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hidden" minimized="0" showHorizontalScroll="1" showVerticalScroll="1" showSheetTabs="1" xWindow="1950" yWindow="1950" windowWidth="21600" windowHeight="11505" tabRatio="1000" firstSheet="0" activeTab="0" autoFilterDateGrouping="1"/>
    <workbookView visibility="hidden" minimized="0" showHorizontalScroll="1" showVerticalScroll="1" showSheetTabs="1" xWindow="2340" yWindow="2340" windowWidth="21600" windowHeight="11505" tabRatio="600" firstSheet="15" activeTab="16" autoFilterDateGrouping="1"/>
    <workbookView visibility="hidden" minimized="0" showHorizontalScroll="1" showVerticalScroll="1" showSheetTabs="1" xWindow="2730" yWindow="2730" windowWidth="21600" windowHeight="11505" tabRatio="600" firstSheet="12" activeTab="16" autoFilterDateGrouping="1"/>
    <workbookView visibility="hidden" minimized="0" showHorizontalScroll="1" showVerticalScroll="1" showSheetTabs="1" xWindow="3120" yWindow="3120" windowWidth="21600" windowHeight="11505" tabRatio="600" firstSheet="0" activeTab="0" autoFilterDateGrouping="1"/>
    <workbookView visibility="hidden" minimized="0" showHorizontalScroll="1" showVerticalScroll="1" showSheetTabs="1" xWindow="3510" yWindow="3510" windowWidth="21600" windowHeight="11505" tabRatio="600" firstSheet="13" activeTab="16" autoFilterDateGrouping="1"/>
    <workbookView visibility="visible" minimized="0" showHorizontalScroll="1" showVerticalScroll="1" showSheetTabs="1" xWindow="390" yWindow="390" windowWidth="21600" windowHeight="11505" tabRatio="968" firstSheet="0" activeTab="0" autoFilterDateGrouping="1"/>
  </bookViews>
  <sheets>
    <sheet xmlns:r="http://schemas.openxmlformats.org/officeDocument/2006/relationships" name="(EAM) MOR(t)" sheetId="1" state="visible" r:id="rId1"/>
    <sheet xmlns:r="http://schemas.openxmlformats.org/officeDocument/2006/relationships" name="1 minus TOT (EAM)" sheetId="2" state="visible" r:id="rId2"/>
    <sheet xmlns:r="http://schemas.openxmlformats.org/officeDocument/2006/relationships" name="Raw Adj (EAM)" sheetId="3" state="visible" r:id="rId3"/>
    <sheet xmlns:r="http://schemas.openxmlformats.org/officeDocument/2006/relationships" name="OBS (EAM)" sheetId="4" state="visible" r:id="rId4"/>
    <sheet xmlns:r="http://schemas.openxmlformats.org/officeDocument/2006/relationships" name="Population (EAM)" sheetId="5" state="visible" r:id="rId5"/>
    <sheet xmlns:r="http://schemas.openxmlformats.org/officeDocument/2006/relationships" name="OBS star (EAM)" sheetId="6" state="visible" r:id="rId6"/>
    <sheet xmlns:r="http://schemas.openxmlformats.org/officeDocument/2006/relationships" name="(EAF) MOR(t)" sheetId="7" state="visible" r:id="rId7"/>
    <sheet xmlns:r="http://schemas.openxmlformats.org/officeDocument/2006/relationships" name="1 minus TOT (EAF)" sheetId="8" state="visible" r:id="rId8"/>
    <sheet xmlns:r="http://schemas.openxmlformats.org/officeDocument/2006/relationships" name="Raw Adj (EAF)" sheetId="9" state="visible" r:id="rId9"/>
    <sheet xmlns:r="http://schemas.openxmlformats.org/officeDocument/2006/relationships" name="OBS (EAF)" sheetId="10" state="visible" r:id="rId10"/>
    <sheet xmlns:r="http://schemas.openxmlformats.org/officeDocument/2006/relationships" name="Population (EAF)" sheetId="11" state="visible" r:id="rId11"/>
    <sheet xmlns:r="http://schemas.openxmlformats.org/officeDocument/2006/relationships" name="OBS star (EAF)" sheetId="12" state="visible" r:id="rId12"/>
    <sheet xmlns:r="http://schemas.openxmlformats.org/officeDocument/2006/relationships" name="(NEAM) MOR(t)" sheetId="13" state="visible" r:id="rId13"/>
    <sheet xmlns:r="http://schemas.openxmlformats.org/officeDocument/2006/relationships" name="1 minus TOT (NEAM)" sheetId="14" state="visible" r:id="rId14"/>
    <sheet xmlns:r="http://schemas.openxmlformats.org/officeDocument/2006/relationships" name="Raw Adj (NEAM)" sheetId="15" state="visible" r:id="rId15"/>
    <sheet xmlns:r="http://schemas.openxmlformats.org/officeDocument/2006/relationships" name="OBS (NEAM)" sheetId="16" state="visible" r:id="rId16"/>
    <sheet xmlns:r="http://schemas.openxmlformats.org/officeDocument/2006/relationships" name="Population (NEAM)" sheetId="17" state="visible" r:id="rId17"/>
    <sheet xmlns:r="http://schemas.openxmlformats.org/officeDocument/2006/relationships" name="OBS star (NEAM)" sheetId="18" state="visible" r:id="rId18"/>
    <sheet xmlns:r="http://schemas.openxmlformats.org/officeDocument/2006/relationships" name="(NEAF) MOR(t)" sheetId="19" state="visible" r:id="rId19"/>
    <sheet xmlns:r="http://schemas.openxmlformats.org/officeDocument/2006/relationships" name="eet10" sheetId="20" state="hidden" r:id="rId20"/>
    <sheet xmlns:r="http://schemas.openxmlformats.org/officeDocument/2006/relationships" name="eet11" sheetId="21" state="hidden" r:id="rId21"/>
    <sheet xmlns:r="http://schemas.openxmlformats.org/officeDocument/2006/relationships" name="eet12" sheetId="22" state="hidden" r:id="rId22"/>
    <sheet xmlns:r="http://schemas.openxmlformats.org/officeDocument/2006/relationships" name="eet13" sheetId="23" state="hidden" r:id="rId23"/>
    <sheet xmlns:r="http://schemas.openxmlformats.org/officeDocument/2006/relationships" name="eet14" sheetId="24" state="hidden" r:id="rId24"/>
    <sheet xmlns:r="http://schemas.openxmlformats.org/officeDocument/2006/relationships" name="eet15" sheetId="25" state="hidden" r:id="rId25"/>
    <sheet xmlns:r="http://schemas.openxmlformats.org/officeDocument/2006/relationships" name="eet16" sheetId="26" state="hidden" r:id="rId26"/>
    <sheet xmlns:r="http://schemas.openxmlformats.org/officeDocument/2006/relationships" name="eet3" sheetId="27" state="hidden" r:id="rId27"/>
    <sheet xmlns:r="http://schemas.openxmlformats.org/officeDocument/2006/relationships" name="eet4" sheetId="28" state="hidden" r:id="rId28"/>
    <sheet xmlns:r="http://schemas.openxmlformats.org/officeDocument/2006/relationships" name="eet5" sheetId="29" state="hidden" r:id="rId29"/>
    <sheet xmlns:r="http://schemas.openxmlformats.org/officeDocument/2006/relationships" name="eet6" sheetId="30" state="hidden" r:id="rId30"/>
    <sheet xmlns:r="http://schemas.openxmlformats.org/officeDocument/2006/relationships" name="eet7" sheetId="31" state="hidden" r:id="rId31"/>
    <sheet xmlns:r="http://schemas.openxmlformats.org/officeDocument/2006/relationships" name="eet8" sheetId="32" state="hidden" r:id="rId32"/>
    <sheet xmlns:r="http://schemas.openxmlformats.org/officeDocument/2006/relationships" name="eet9" sheetId="33" state="hidden" r:id="rId33"/>
    <sheet xmlns:r="http://schemas.openxmlformats.org/officeDocument/2006/relationships" name="1 minus TOT (NEAF)" sheetId="34" state="visible" r:id="rId34"/>
    <sheet xmlns:r="http://schemas.openxmlformats.org/officeDocument/2006/relationships" name="Raw Adj (NEAF)" sheetId="35" state="visible" r:id="rId35"/>
    <sheet xmlns:r="http://schemas.openxmlformats.org/officeDocument/2006/relationships" name="OBS (NEAF)" sheetId="36" state="visible" r:id="rId36"/>
    <sheet xmlns:r="http://schemas.openxmlformats.org/officeDocument/2006/relationships" name="Population (NEAF)" sheetId="37" state="visible" r:id="rId37"/>
    <sheet xmlns:r="http://schemas.openxmlformats.org/officeDocument/2006/relationships" name="OBS star (NEAF)" sheetId="38" state="visible" r:id="rId38"/>
    <sheet xmlns:r="http://schemas.openxmlformats.org/officeDocument/2006/relationships" name="Decades (EA)" sheetId="39" state="visible" r:id="rId39"/>
    <sheet xmlns:r="http://schemas.openxmlformats.org/officeDocument/2006/relationships" name="Decades (NEA)" sheetId="40" state="visible" r:id="rId40"/>
  </sheets>
  <definedNames/>
  <calcPr calcId="191029" fullCalcOnLoad="1"/>
</workbook>
</file>

<file path=xl/styles.xml><?xml version="1.0" encoding="utf-8"?>
<styleSheet xmlns="http://schemas.openxmlformats.org/spreadsheetml/2006/main">
  <numFmts count="2">
    <numFmt numFmtId="164" formatCode="_(* #,##0_);_(* \(#,##0\);_(* &quot;-&quot;??_);_(@_)"/>
    <numFmt numFmtId="165" formatCode="0.0"/>
  </numFmts>
  <fonts count="27">
    <font>
      <name val="Geneva"/>
      <sz val="10"/>
    </font>
    <font>
      <name val="Geneva"/>
      <sz val="10"/>
    </font>
    <font>
      <name val="Geneva"/>
      <color indexed="10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Palatino"/>
      <color indexed="8"/>
      <sz val="24"/>
    </font>
    <font>
      <name val="Geneva"/>
      <sz val="18"/>
    </font>
    <font>
      <name val="Palatino"/>
      <color indexed="8"/>
      <sz val="48"/>
    </font>
    <font>
      <name val="Palatino"/>
      <color indexed="8"/>
      <sz val="36"/>
    </font>
    <font>
      <name val="Geneva"/>
      <sz val="32"/>
    </font>
    <font>
      <name val="Tms Rmn"/>
      <color indexed="8"/>
      <sz val="36"/>
    </font>
    <font>
      <name val="Geneva"/>
      <b val="1"/>
      <color indexed="10"/>
      <sz val="10"/>
    </font>
    <font>
      <name val="Times New Roman"/>
      <family val="1"/>
      <sz val="8"/>
    </font>
    <font>
      <name val="Times New Roman"/>
      <family val="1"/>
      <sz val="10"/>
    </font>
    <font>
      <name val="Verdana"/>
      <family val="2"/>
      <sz val="10"/>
    </font>
    <font>
      <name val="Arial"/>
      <family val="2"/>
      <sz val="10"/>
    </font>
    <font>
      <name val="Arial"/>
      <family val="2"/>
      <sz val="10"/>
    </font>
    <font>
      <name val="MS Sans Serif"/>
      <family val="2"/>
      <sz val="10"/>
    </font>
    <font>
      <name val="arial"/>
      <family val="2"/>
      <color indexed="8"/>
      <sz val="10"/>
    </font>
    <font>
      <name val="Calibri"/>
      <family val="2"/>
      <color theme="1"/>
      <sz val="11"/>
      <scheme val="minor"/>
    </font>
    <font>
      <name val="Geneva"/>
      <color theme="1"/>
      <sz val="10"/>
    </font>
    <font>
      <b val="1"/>
    </font>
    <font>
      <name val="Times New Roman"/>
      <strike val="0"/>
      <color rgb="00000000"/>
      <sz val="36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84">
    <xf numFmtId="0" fontId="1" fillId="0" borderId="0"/>
    <xf numFmtId="43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</cellStyleXfs>
  <cellXfs count="128">
    <xf numFmtId="0" fontId="0" fillId="0" borderId="0" pivotButton="0" quotePrefix="0" xfId="0"/>
    <xf numFmtId="0" fontId="0" fillId="2" borderId="0" pivotButton="0" quotePrefix="0" xfId="0"/>
    <xf numFmtId="0" fontId="7" fillId="2" borderId="0" applyAlignment="1" pivotButton="0" quotePrefix="0" xfId="0">
      <alignment horizontal="center" vertical="center" wrapText="1"/>
    </xf>
    <xf numFmtId="0" fontId="9" fillId="2" borderId="0" applyAlignment="1" pivotButton="0" quotePrefix="0" xfId="0">
      <alignment horizontal="center" vertical="center"/>
    </xf>
    <xf numFmtId="0" fontId="8" fillId="2" borderId="0" applyAlignment="1" pivotButton="0" quotePrefix="0" xfId="0">
      <alignment horizontal="center" vertical="center" wrapText="1"/>
    </xf>
    <xf numFmtId="0" fontId="10" fillId="0" borderId="0" pivotButton="0" quotePrefix="0" xfId="0"/>
    <xf numFmtId="0" fontId="11" fillId="2" borderId="0" applyAlignment="1" pivotButton="0" quotePrefix="0" xfId="0">
      <alignment horizontal="center" vertical="center"/>
    </xf>
    <xf numFmtId="0" fontId="12" fillId="3" borderId="1" applyAlignment="1" pivotButton="0" quotePrefix="0" xfId="0">
      <alignment horizontal="center" vertical="center" wrapText="1"/>
    </xf>
    <xf numFmtId="0" fontId="12" fillId="3" borderId="2" applyAlignment="1" pivotButton="0" quotePrefix="0" xfId="0">
      <alignment horizontal="center" vertical="center" wrapText="1"/>
    </xf>
    <xf numFmtId="0" fontId="12" fillId="3" borderId="3" applyAlignment="1" pivotButton="0" quotePrefix="0" xfId="0">
      <alignment horizontal="center" vertical="center" wrapText="1"/>
    </xf>
    <xf numFmtId="0" fontId="12" fillId="3" borderId="4" applyAlignment="1" pivotButton="0" quotePrefix="0" xfId="0">
      <alignment horizontal="center" vertical="center" wrapText="1"/>
    </xf>
    <xf numFmtId="0" fontId="12" fillId="2" borderId="5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 wrapText="1"/>
    </xf>
    <xf numFmtId="3" fontId="1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center" vertical="center"/>
    </xf>
    <xf numFmtId="3" fontId="3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0" fontId="3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/>
    </xf>
    <xf numFmtId="1" fontId="13" fillId="0" borderId="0" pivotButton="0" quotePrefix="0" xfId="0"/>
    <xf numFmtId="0" fontId="0" fillId="0" borderId="7" pivotButton="0" quotePrefix="0" xfId="0"/>
    <xf numFmtId="1" fontId="14" fillId="2" borderId="5" applyAlignment="1" pivotButton="0" quotePrefix="0" xfId="0">
      <alignment horizontal="center" vertical="center" wrapText="1"/>
    </xf>
    <xf numFmtId="1" fontId="14" fillId="2" borderId="8" applyAlignment="1" pivotButton="0" quotePrefix="0" xfId="0">
      <alignment horizontal="center" vertical="center" wrapText="1"/>
    </xf>
    <xf numFmtId="1" fontId="14" fillId="2" borderId="9" applyAlignment="1" pivotButton="0" quotePrefix="0" xfId="0">
      <alignment horizontal="center" vertical="center" wrapText="1"/>
    </xf>
    <xf numFmtId="1" fontId="14" fillId="2" borderId="10" applyAlignment="1" pivotButton="0" quotePrefix="0" xfId="0">
      <alignment horizontal="center" vertical="center" wrapText="1"/>
    </xf>
    <xf numFmtId="3" fontId="15" fillId="2" borderId="0" applyAlignment="1" pivotButton="0" quotePrefix="0" xfId="0">
      <alignment horizontal="center" vertical="center"/>
    </xf>
    <xf numFmtId="1" fontId="12" fillId="2" borderId="5" applyAlignment="1" pivotButton="0" quotePrefix="0" xfId="0">
      <alignment horizontal="center" vertical="center" wrapText="1"/>
    </xf>
    <xf numFmtId="1" fontId="14" fillId="2" borderId="11" applyAlignment="1" pivotButton="0" quotePrefix="0" xfId="0">
      <alignment horizontal="center" vertical="center" wrapText="1"/>
    </xf>
    <xf numFmtId="1" fontId="14" fillId="2" borderId="12" applyAlignment="1" pivotButton="0" quotePrefix="0" xfId="0">
      <alignment horizontal="center" vertical="center" wrapText="1"/>
    </xf>
    <xf numFmtId="1" fontId="14" fillId="2" borderId="13" applyAlignment="1" pivotButton="0" quotePrefix="0" xfId="0">
      <alignment horizontal="center" vertical="center" wrapText="1"/>
    </xf>
    <xf numFmtId="1" fontId="14" fillId="2" borderId="14" applyAlignment="1" pivotButton="0" quotePrefix="0" xfId="0">
      <alignment horizontal="center" vertical="center" wrapText="1"/>
    </xf>
    <xf numFmtId="0" fontId="6" fillId="4" borderId="0" applyAlignment="1" pivotButton="0" quotePrefix="0" xfId="0">
      <alignment horizontal="center" vertical="center" wrapText="1"/>
    </xf>
    <xf numFmtId="0" fontId="1" fillId="0" borderId="0" pivotButton="0" quotePrefix="0" xfId="0"/>
    <xf numFmtId="0" fontId="4" fillId="4" borderId="0" applyAlignment="1" pivotButton="0" quotePrefix="0" xfId="0">
      <alignment horizontal="center" vertical="center" wrapText="1"/>
    </xf>
    <xf numFmtId="0" fontId="1" fillId="4" borderId="0" applyAlignment="1" pivotButton="0" quotePrefix="0" xfId="0">
      <alignment horizontal="center" vertical="center"/>
    </xf>
    <xf numFmtId="0" fontId="5" fillId="4" borderId="0" applyAlignment="1" pivotButton="0" quotePrefix="0" xfId="0">
      <alignment horizontal="center" vertical="center"/>
    </xf>
    <xf numFmtId="4" fontId="3" fillId="4" borderId="0" applyAlignment="1" pivotButton="0" quotePrefix="0" xfId="0">
      <alignment horizontal="center" vertical="center"/>
    </xf>
    <xf numFmtId="3" fontId="3" fillId="4" borderId="0" applyAlignment="1" pivotButton="0" quotePrefix="0" xfId="0">
      <alignment horizontal="center" vertical="center"/>
    </xf>
    <xf numFmtId="0" fontId="3" fillId="4" borderId="0" applyAlignment="1" pivotButton="0" quotePrefix="0" xfId="0">
      <alignment horizontal="center" vertical="center"/>
    </xf>
    <xf numFmtId="0" fontId="2" fillId="4" borderId="0" applyAlignment="1" pivotButton="0" quotePrefix="0" xfId="0">
      <alignment horizontal="center" vertical="center"/>
    </xf>
    <xf numFmtId="0" fontId="16" fillId="4" borderId="0" applyAlignment="1" pivotButton="0" quotePrefix="0" xfId="0">
      <alignment horizontal="right"/>
    </xf>
    <xf numFmtId="3" fontId="17" fillId="4" borderId="0" applyAlignment="1" pivotButton="0" quotePrefix="0" xfId="0">
      <alignment horizontal="center" vertical="center"/>
    </xf>
    <xf numFmtId="0" fontId="17" fillId="4" borderId="0" applyAlignment="1" pivotButton="0" quotePrefix="0" xfId="0">
      <alignment horizontal="right"/>
    </xf>
    <xf numFmtId="3" fontId="1" fillId="4" borderId="0" applyAlignment="1" pivotButton="0" quotePrefix="0" xfId="0">
      <alignment horizontal="center"/>
    </xf>
    <xf numFmtId="3" fontId="1" fillId="4" borderId="0" applyAlignment="1" pivotButton="0" quotePrefix="0" xfId="80">
      <alignment horizontal="center" vertical="center"/>
    </xf>
    <xf numFmtId="3" fontId="2" fillId="4" borderId="0" applyAlignment="1" pivotButton="0" quotePrefix="0" xfId="80">
      <alignment horizontal="center" vertical="center"/>
    </xf>
    <xf numFmtId="3" fontId="1" fillId="4" borderId="0" applyAlignment="1" pivotButton="0" quotePrefix="0" xfId="79">
      <alignment horizontal="center" vertical="center"/>
    </xf>
    <xf numFmtId="3" fontId="2" fillId="4" borderId="0" applyAlignment="1" pivotButton="0" quotePrefix="0" xfId="79">
      <alignment horizontal="center" vertical="center"/>
    </xf>
    <xf numFmtId="3" fontId="1" fillId="4" borderId="0" applyAlignment="1" pivotButton="0" quotePrefix="0" xfId="82">
      <alignment horizontal="center" vertical="center"/>
    </xf>
    <xf numFmtId="3" fontId="1" fillId="4" borderId="0" applyAlignment="1" pivotButton="0" quotePrefix="0" xfId="83">
      <alignment horizontal="center" vertical="center"/>
    </xf>
    <xf numFmtId="3" fontId="1" fillId="4" borderId="0" applyAlignment="1" pivotButton="0" quotePrefix="0" xfId="81">
      <alignment horizontal="center" vertical="center"/>
    </xf>
    <xf numFmtId="0" fontId="0" fillId="0" borderId="0" applyAlignment="1" pivotButton="0" quotePrefix="0" xfId="0">
      <alignment horizontal="center"/>
    </xf>
    <xf numFmtId="2" fontId="1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3" fontId="0" fillId="0" borderId="0" applyAlignment="1" pivotButton="0" quotePrefix="0" xfId="0">
      <alignment horizontal="center"/>
    </xf>
    <xf numFmtId="3" fontId="23" fillId="0" borderId="0" applyAlignment="1" pivotButton="0" quotePrefix="0" xfId="47">
      <alignment horizontal="center"/>
    </xf>
    <xf numFmtId="3" fontId="23" fillId="0" borderId="0" applyAlignment="1" pivotButton="0" quotePrefix="0" xfId="51">
      <alignment horizontal="center"/>
    </xf>
    <xf numFmtId="3" fontId="23" fillId="0" borderId="0" applyAlignment="1" pivotButton="0" quotePrefix="0" xfId="58">
      <alignment horizontal="center"/>
    </xf>
    <xf numFmtId="3" fontId="23" fillId="0" borderId="0" applyAlignment="1" pivotButton="0" quotePrefix="0" xfId="59">
      <alignment horizontal="center"/>
    </xf>
    <xf numFmtId="3" fontId="23" fillId="0" borderId="0" applyAlignment="1" pivotButton="0" quotePrefix="0" xfId="63">
      <alignment horizontal="center"/>
    </xf>
    <xf numFmtId="3" fontId="23" fillId="0" borderId="0" applyAlignment="1" pivotButton="0" quotePrefix="0" xfId="68">
      <alignment horizontal="center"/>
    </xf>
    <xf numFmtId="3" fontId="23" fillId="0" borderId="0" applyAlignment="1" pivotButton="0" quotePrefix="0" xfId="72">
      <alignment horizontal="center"/>
    </xf>
    <xf numFmtId="3" fontId="23" fillId="0" borderId="0" pivotButton="0" quotePrefix="0" xfId="49"/>
    <xf numFmtId="3" fontId="23" fillId="0" borderId="0" applyAlignment="1" pivotButton="0" quotePrefix="0" xfId="49">
      <alignment horizontal="center"/>
    </xf>
    <xf numFmtId="3" fontId="23" fillId="0" borderId="0" applyAlignment="1" pivotButton="0" quotePrefix="0" xfId="53">
      <alignment horizontal="center"/>
    </xf>
    <xf numFmtId="3" fontId="23" fillId="0" borderId="0" applyAlignment="1" pivotButton="0" quotePrefix="0" xfId="55">
      <alignment horizontal="center"/>
    </xf>
    <xf numFmtId="3" fontId="23" fillId="0" borderId="0" applyAlignment="1" pivotButton="0" quotePrefix="0" xfId="60">
      <alignment horizontal="center"/>
    </xf>
    <xf numFmtId="3" fontId="23" fillId="0" borderId="0" applyAlignment="1" pivotButton="0" quotePrefix="0" xfId="65">
      <alignment horizontal="center"/>
    </xf>
    <xf numFmtId="3" fontId="23" fillId="0" borderId="0" applyAlignment="1" pivotButton="0" quotePrefix="0" xfId="69">
      <alignment horizontal="center"/>
    </xf>
    <xf numFmtId="3" fontId="23" fillId="0" borderId="0" applyAlignment="1" pivotButton="0" quotePrefix="0" xfId="73">
      <alignment horizontal="center"/>
    </xf>
    <xf numFmtId="3" fontId="23" fillId="0" borderId="0" applyAlignment="1" pivotButton="0" quotePrefix="0" xfId="48">
      <alignment horizontal="center"/>
    </xf>
    <xf numFmtId="3" fontId="23" fillId="0" borderId="0" applyAlignment="1" pivotButton="0" quotePrefix="0" xfId="52">
      <alignment horizontal="center"/>
    </xf>
    <xf numFmtId="3" fontId="23" fillId="0" borderId="0" applyAlignment="1" pivotButton="0" quotePrefix="0" xfId="56">
      <alignment horizontal="center"/>
    </xf>
    <xf numFmtId="3" fontId="23" fillId="0" borderId="0" applyAlignment="1" pivotButton="0" quotePrefix="0" xfId="61">
      <alignment horizontal="center"/>
    </xf>
    <xf numFmtId="3" fontId="23" fillId="0" borderId="0" applyAlignment="1" pivotButton="0" quotePrefix="0" xfId="66">
      <alignment horizontal="center"/>
    </xf>
    <xf numFmtId="3" fontId="23" fillId="0" borderId="0" applyAlignment="1" pivotButton="0" quotePrefix="0" xfId="70">
      <alignment horizontal="center"/>
    </xf>
    <xf numFmtId="3" fontId="23" fillId="0" borderId="0" applyAlignment="1" pivotButton="0" quotePrefix="0" xfId="74">
      <alignment horizontal="center"/>
    </xf>
    <xf numFmtId="3" fontId="23" fillId="0" borderId="0" applyAlignment="1" pivotButton="0" quotePrefix="0" xfId="50">
      <alignment horizontal="center"/>
    </xf>
    <xf numFmtId="3" fontId="23" fillId="0" borderId="0" applyAlignment="1" pivotButton="0" quotePrefix="0" xfId="54">
      <alignment horizontal="center"/>
    </xf>
    <xf numFmtId="3" fontId="23" fillId="0" borderId="0" applyAlignment="1" pivotButton="0" quotePrefix="0" xfId="57">
      <alignment horizontal="center"/>
    </xf>
    <xf numFmtId="3" fontId="23" fillId="0" borderId="0" applyAlignment="1" pivotButton="0" quotePrefix="0" xfId="62">
      <alignment horizontal="center"/>
    </xf>
    <xf numFmtId="3" fontId="23" fillId="0" borderId="0" applyAlignment="1" pivotButton="0" quotePrefix="0" xfId="67">
      <alignment horizontal="center"/>
    </xf>
    <xf numFmtId="3" fontId="23" fillId="0" borderId="0" applyAlignment="1" pivotButton="0" quotePrefix="0" xfId="71">
      <alignment horizontal="center"/>
    </xf>
    <xf numFmtId="3" fontId="23" fillId="0" borderId="0" applyAlignment="1" pivotButton="0" quotePrefix="0" xfId="76">
      <alignment horizontal="center"/>
    </xf>
    <xf numFmtId="2" fontId="6" fillId="5" borderId="0" applyAlignment="1" pivotButton="0" quotePrefix="0" xfId="0">
      <alignment horizontal="center" vertical="center"/>
    </xf>
    <xf numFmtId="2" fontId="0" fillId="5" borderId="0" applyAlignment="1" pivotButton="0" quotePrefix="0" xfId="0">
      <alignment horizontal="center" vertical="center"/>
    </xf>
    <xf numFmtId="2" fontId="0" fillId="6" borderId="0" applyAlignment="1" pivotButton="0" quotePrefix="0" xfId="0">
      <alignment horizontal="center" vertical="center"/>
    </xf>
    <xf numFmtId="2" fontId="0" fillId="0" borderId="0" pivotButton="0" quotePrefix="0" xfId="0"/>
    <xf numFmtId="2" fontId="1" fillId="4" borderId="0" applyAlignment="1" pivotButton="0" quotePrefix="0" xfId="80">
      <alignment horizontal="center" vertical="center"/>
    </xf>
    <xf numFmtId="3" fontId="1" fillId="0" borderId="0" applyAlignment="1" pivotButton="0" quotePrefix="1" xfId="77">
      <alignment horizontal="right"/>
    </xf>
    <xf numFmtId="3" fontId="19" fillId="0" borderId="0" applyAlignment="1" pivotButton="0" quotePrefix="1" xfId="78">
      <alignment horizontal="right"/>
    </xf>
    <xf numFmtId="3" fontId="19" fillId="0" borderId="15" applyAlignment="1" pivotButton="0" quotePrefix="1" xfId="78">
      <alignment horizontal="right"/>
    </xf>
    <xf numFmtId="3" fontId="19" fillId="0" borderId="15" applyAlignment="1" pivotButton="0" quotePrefix="0" xfId="78">
      <alignment horizontal="right"/>
    </xf>
    <xf numFmtId="43" fontId="1" fillId="2" borderId="0" applyAlignment="1" pivotButton="0" quotePrefix="0" xfId="1">
      <alignment horizontal="center" vertical="center"/>
    </xf>
    <xf numFmtId="3" fontId="22" fillId="0" borderId="15" applyAlignment="1" pivotButton="0" quotePrefix="1" xfId="0">
      <alignment horizontal="left" indent="1"/>
    </xf>
    <xf numFmtId="2" fontId="0" fillId="0" borderId="0" applyAlignment="1" pivotButton="0" quotePrefix="0" xfId="0">
      <alignment horizontal="center" vertical="center"/>
    </xf>
    <xf numFmtId="0" fontId="6" fillId="0" borderId="0" applyAlignment="1" pivotButton="0" quotePrefix="0" xfId="0">
      <alignment horizontal="center" vertical="center"/>
    </xf>
    <xf numFmtId="164" fontId="24" fillId="0" borderId="0" applyAlignment="1" pivotButton="0" quotePrefix="0" xfId="1">
      <alignment horizontal="center" vertical="center"/>
    </xf>
    <xf numFmtId="164" fontId="1" fillId="2" borderId="0" applyAlignment="1" pivotButton="0" quotePrefix="0" xfId="1">
      <alignment horizontal="center" vertical="center"/>
    </xf>
    <xf numFmtId="164" fontId="23" fillId="0" borderId="0" applyAlignment="1" pivotButton="0" quotePrefix="0" xfId="1">
      <alignment horizontal="center" vertical="center"/>
    </xf>
    <xf numFmtId="164" fontId="24" fillId="0" borderId="0" applyAlignment="1" pivotButton="0" quotePrefix="0" xfId="1">
      <alignment horizontal="right"/>
    </xf>
    <xf numFmtId="164" fontId="0" fillId="0" borderId="0" pivotButton="0" quotePrefix="0" xfId="1"/>
    <xf numFmtId="165" fontId="6" fillId="2" borderId="0" applyAlignment="1" pivotButton="0" quotePrefix="0" xfId="0">
      <alignment horizontal="center" vertical="center" wrapText="1"/>
    </xf>
    <xf numFmtId="165" fontId="12" fillId="3" borderId="4" applyAlignment="1" pivotButton="0" quotePrefix="0" xfId="0">
      <alignment horizontal="center" vertical="center" wrapText="1"/>
    </xf>
    <xf numFmtId="165" fontId="12" fillId="3" borderId="6" applyAlignment="1" pivotButton="0" quotePrefix="0" xfId="0">
      <alignment horizontal="center" vertical="center" wrapText="1"/>
    </xf>
    <xf numFmtId="1" fontId="25" fillId="2" borderId="16" applyAlignment="1" pivotButton="0" quotePrefix="0" xfId="0">
      <alignment horizontal="center" vertical="top"/>
    </xf>
    <xf numFmtId="0" fontId="25" fillId="2" borderId="16" applyAlignment="1" pivotButton="0" quotePrefix="0" xfId="0">
      <alignment horizontal="center" vertical="top"/>
    </xf>
    <xf numFmtId="0" fontId="25" fillId="0" borderId="16" applyAlignment="1" pivotButton="0" quotePrefix="0" xfId="0">
      <alignment horizontal="center" vertical="top"/>
    </xf>
    <xf numFmtId="0" fontId="26" fillId="3" borderId="17" applyAlignment="1" pivotButton="0" quotePrefix="0" xfId="0">
      <alignment horizontal="center" vertical="top"/>
    </xf>
    <xf numFmtId="0" fontId="26" fillId="0" borderId="17" applyAlignment="1" pivotButton="0" quotePrefix="0" xfId="0">
      <alignment horizontal="center" vertical="top"/>
    </xf>
    <xf numFmtId="0" fontId="26" fillId="0" borderId="17" pivotButton="0" quotePrefix="0" xfId="0"/>
    <xf numFmtId="0" fontId="26" fillId="0" borderId="0" pivotButton="0" quotePrefix="0" xfId="0"/>
    <xf numFmtId="0" fontId="26" fillId="3" borderId="17" applyAlignment="1" pivotButton="0" quotePrefix="0" xfId="0">
      <alignment horizontal="center" vertical="center" wrapText="1"/>
    </xf>
    <xf numFmtId="0" fontId="26" fillId="2" borderId="17" applyAlignment="1" pivotButton="0" quotePrefix="0" xfId="0">
      <alignment horizontal="center" vertical="center" wrapText="1"/>
    </xf>
    <xf numFmtId="1" fontId="26" fillId="2" borderId="17" applyAlignment="1" pivotButton="0" quotePrefix="0" xfId="0">
      <alignment horizontal="center" vertical="center" wrapText="1"/>
    </xf>
    <xf numFmtId="1" fontId="26" fillId="0" borderId="17" pivotButton="0" quotePrefix="0" xfId="0"/>
    <xf numFmtId="1" fontId="26" fillId="0" borderId="0" pivotButton="0" quotePrefix="0" xfId="0"/>
    <xf numFmtId="165" fontId="26" fillId="3" borderId="17" applyAlignment="1" pivotButton="0" quotePrefix="0" xfId="0">
      <alignment horizontal="center" vertical="center" wrapText="1"/>
    </xf>
    <xf numFmtId="165" fontId="12" fillId="3" borderId="17" applyAlignment="1" pivotButton="0" quotePrefix="0" xfId="0">
      <alignment horizontal="center" vertical="center" wrapText="1"/>
    </xf>
    <xf numFmtId="1" fontId="14" fillId="2" borderId="17" applyAlignment="1" pivotButton="0" quotePrefix="0" xfId="0">
      <alignment horizontal="center" vertical="center" wrapText="1"/>
    </xf>
    <xf numFmtId="1" fontId="13" fillId="0" borderId="17" pivotButton="0" quotePrefix="0" xfId="0"/>
    <xf numFmtId="0" fontId="0" fillId="0" borderId="17" pivotButton="0" quotePrefix="0" xfId="0"/>
  </cellXfs>
  <cellStyles count="84">
    <cellStyle name="Normal" xfId="0" builtinId="0"/>
    <cellStyle name="Comma" xfId="1" builtinId="3"/>
    <cellStyle name="Normal 11" xfId="2"/>
    <cellStyle name="Normal 13" xfId="3"/>
    <cellStyle name="Normal 16" xfId="4"/>
    <cellStyle name="Normal 17" xfId="5"/>
    <cellStyle name="Normal 19" xfId="6"/>
    <cellStyle name="Normal 2 2" xfId="7"/>
    <cellStyle name="Normal 2 3" xfId="8"/>
    <cellStyle name="Normal 2 4" xfId="9"/>
    <cellStyle name="Normal 2 5" xfId="10"/>
    <cellStyle name="Normal 20" xfId="11"/>
    <cellStyle name="Normal 24" xfId="12"/>
    <cellStyle name="Normal 25" xfId="13"/>
    <cellStyle name="Normal 26" xfId="14"/>
    <cellStyle name="Normal 27" xfId="15"/>
    <cellStyle name="Normal 28" xfId="16"/>
    <cellStyle name="Normal 29" xfId="17"/>
    <cellStyle name="Normal 3" xfId="18"/>
    <cellStyle name="Normal 3 2" xfId="19"/>
    <cellStyle name="Normal 3 3" xfId="20"/>
    <cellStyle name="Normal 3 4" xfId="21"/>
    <cellStyle name="Normal 3 5" xfId="22"/>
    <cellStyle name="Normal 30" xfId="23"/>
    <cellStyle name="Normal 31" xfId="24"/>
    <cellStyle name="Normal 34" xfId="25"/>
    <cellStyle name="Normal 35" xfId="26"/>
    <cellStyle name="Normal 36" xfId="27"/>
    <cellStyle name="Normal 37" xfId="28"/>
    <cellStyle name="Normal 38" xfId="29"/>
    <cellStyle name="Normal 39" xfId="30"/>
    <cellStyle name="Normal 4" xfId="31"/>
    <cellStyle name="Normal 4 2" xfId="32"/>
    <cellStyle name="Normal 4 3" xfId="33"/>
    <cellStyle name="Normal 4 4" xfId="34"/>
    <cellStyle name="Normal 4 5" xfId="35"/>
    <cellStyle name="Normal 40" xfId="36"/>
    <cellStyle name="Normal 41" xfId="37"/>
    <cellStyle name="Normal 42" xfId="38"/>
    <cellStyle name="Normal 43" xfId="39"/>
    <cellStyle name="Normal 44" xfId="40"/>
    <cellStyle name="Normal 45" xfId="41"/>
    <cellStyle name="Normal 46" xfId="42"/>
    <cellStyle name="Normal 47" xfId="43"/>
    <cellStyle name="Normal 48" xfId="44"/>
    <cellStyle name="Normal 49" xfId="45"/>
    <cellStyle name="Normal 6" xfId="46"/>
    <cellStyle name="Normal 62" xfId="47"/>
    <cellStyle name="Normal 63" xfId="48"/>
    <cellStyle name="Normal 64" xfId="49"/>
    <cellStyle name="Normal 65" xfId="50"/>
    <cellStyle name="Normal 66" xfId="51"/>
    <cellStyle name="Normal 67" xfId="52"/>
    <cellStyle name="Normal 68" xfId="53"/>
    <cellStyle name="Normal 69" xfId="54"/>
    <cellStyle name="Normal 71" xfId="55"/>
    <cellStyle name="Normal 72" xfId="56"/>
    <cellStyle name="Normal 73" xfId="57"/>
    <cellStyle name="Normal 74" xfId="58"/>
    <cellStyle name="Normal 75" xfId="59"/>
    <cellStyle name="Normal 76" xfId="60"/>
    <cellStyle name="Normal 77" xfId="61"/>
    <cellStyle name="Normal 78" xfId="62"/>
    <cellStyle name="Normal 79" xfId="63"/>
    <cellStyle name="Normal 8" xfId="64"/>
    <cellStyle name="Normal 80" xfId="65"/>
    <cellStyle name="Normal 81" xfId="66"/>
    <cellStyle name="Normal 82" xfId="67"/>
    <cellStyle name="Normal 83" xfId="68"/>
    <cellStyle name="Normal 84" xfId="69"/>
    <cellStyle name="Normal 85" xfId="70"/>
    <cellStyle name="Normal 86" xfId="71"/>
    <cellStyle name="Normal 87" xfId="72"/>
    <cellStyle name="Normal 88" xfId="73"/>
    <cellStyle name="Normal 89" xfId="74"/>
    <cellStyle name="Normal 9" xfId="75"/>
    <cellStyle name="Normal 90" xfId="76"/>
    <cellStyle name="Normal 91" xfId="77"/>
    <cellStyle name="Normal 92" xfId="78"/>
    <cellStyle name="Normal_Population (EAF)_1" xfId="79"/>
    <cellStyle name="Normal_Population (EAM)_1" xfId="80"/>
    <cellStyle name="Normal_Population (NEAF)_1" xfId="81"/>
    <cellStyle name="Normal_Population (NEAM)" xfId="82"/>
    <cellStyle name="Normal_Population (NEAM)_1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styles" Target="styles.xml" Id="rId41"/><Relationship Type="http://schemas.openxmlformats.org/officeDocument/2006/relationships/theme" Target="theme/theme1.xml" Id="rId42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AC91"/>
  <sheetViews>
    <sheetView tabSelected="1" workbookViewId="0">
      <pane ySplit="930" topLeftCell="A69" activePane="bottomLeft" state="split"/>
      <selection activeCell="A80" sqref="A80:B86"/>
      <selection pane="bottomLeft" activeCell="C88" sqref="C88:AC88"/>
    </sheetView>
    <sheetView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  <sheetView workbookViewId="4">
      <selection activeCell="A1" sqref="A1"/>
    </sheetView>
    <sheetView tabSelected="1" topLeftCell="A66" workbookViewId="5">
      <selection activeCell="B88" sqref="B88:B92"/>
    </sheetView>
  </sheetViews>
  <sheetFormatPr baseColWidth="8" defaultRowHeight="12.75" outlineLevelCol="0"/>
  <cols>
    <col width="21.42578125" customWidth="1" style="21" min="1" max="1"/>
    <col width="9.140625" customWidth="1" style="21" min="2" max="3"/>
    <col width="9.140625" customWidth="1" style="21" min="4" max="16384"/>
  </cols>
  <sheetData>
    <row r="1" ht="33.75" customFormat="1" customHeight="1" s="16">
      <c r="A1" s="16" t="inlineStr">
        <is>
          <t>Mortality by Bone Cancer</t>
        </is>
      </c>
      <c r="B1" s="16" t="inlineStr">
        <is>
          <t xml:space="preserve">Total </t>
        </is>
      </c>
      <c r="C1" s="16" t="inlineStr">
        <is>
          <t>under one year</t>
        </is>
      </c>
      <c r="D1" s="16" t="inlineStr">
        <is>
          <t>1 year</t>
        </is>
      </c>
      <c r="E1" s="16" t="inlineStr">
        <is>
          <t>2 years</t>
        </is>
      </c>
      <c r="F1" s="16" t="inlineStr">
        <is>
          <t>3 years</t>
        </is>
      </c>
      <c r="G1" s="16" t="inlineStr">
        <is>
          <t>4 years</t>
        </is>
      </c>
      <c r="H1" s="16" t="inlineStr">
        <is>
          <t>under 5 years</t>
        </is>
      </c>
      <c r="I1" s="16" t="inlineStr">
        <is>
          <t>5-9 years</t>
        </is>
      </c>
      <c r="J1" s="16" t="inlineStr">
        <is>
          <t>10-14 years</t>
        </is>
      </c>
      <c r="K1" s="16" t="inlineStr">
        <is>
          <t>15-19 years</t>
        </is>
      </c>
      <c r="L1" s="16" t="inlineStr">
        <is>
          <t>20-24 years</t>
        </is>
      </c>
      <c r="M1" s="16" t="inlineStr">
        <is>
          <t>25-29 years</t>
        </is>
      </c>
      <c r="N1" s="16" t="inlineStr">
        <is>
          <t>30-34 years</t>
        </is>
      </c>
      <c r="O1" s="16" t="inlineStr">
        <is>
          <t xml:space="preserve">35-39 years </t>
        </is>
      </c>
      <c r="P1" s="16" t="inlineStr">
        <is>
          <t>40-44 years</t>
        </is>
      </c>
      <c r="Q1" s="16" t="inlineStr">
        <is>
          <t>45-49 years</t>
        </is>
      </c>
      <c r="R1" s="16" t="inlineStr">
        <is>
          <t xml:space="preserve">50-54 years </t>
        </is>
      </c>
      <c r="S1" s="16" t="inlineStr">
        <is>
          <t>55-59 years</t>
        </is>
      </c>
      <c r="T1" s="16" t="inlineStr">
        <is>
          <t>60-64 years</t>
        </is>
      </c>
      <c r="U1" s="16" t="inlineStr">
        <is>
          <t>65-69 years</t>
        </is>
      </c>
      <c r="V1" s="16" t="inlineStr">
        <is>
          <t>70-74 years</t>
        </is>
      </c>
      <c r="W1" s="16" t="inlineStr">
        <is>
          <t>75-79 years</t>
        </is>
      </c>
      <c r="X1" s="16" t="inlineStr">
        <is>
          <t>80-84 years</t>
        </is>
      </c>
      <c r="Y1" s="16" t="inlineStr">
        <is>
          <t>85-89 years</t>
        </is>
      </c>
      <c r="Z1" s="16" t="inlineStr">
        <is>
          <t>90-94 years</t>
        </is>
      </c>
      <c r="AA1" s="16" t="inlineStr">
        <is>
          <t>95-99 years</t>
        </is>
      </c>
      <c r="AB1" s="16" t="inlineStr">
        <is>
          <t>100+ years</t>
        </is>
      </c>
      <c r="AC1" s="16" t="inlineStr">
        <is>
          <t>Not stated</t>
        </is>
      </c>
    </row>
    <row r="2">
      <c r="A2" t="n">
        <v>1930</v>
      </c>
      <c r="B2" t="n">
        <v>1565</v>
      </c>
      <c r="C2" t="n">
        <v>3</v>
      </c>
      <c r="D2" t="n">
        <v>3</v>
      </c>
      <c r="E2" t="n">
        <v>3</v>
      </c>
      <c r="F2" t="n">
        <v>6</v>
      </c>
      <c r="G2" t="n">
        <v>6</v>
      </c>
      <c r="H2" t="n">
        <v>21</v>
      </c>
      <c r="I2" t="n">
        <v>12</v>
      </c>
      <c r="J2" t="n">
        <v>27</v>
      </c>
      <c r="K2" t="n">
        <v>51</v>
      </c>
      <c r="L2" t="n">
        <v>35</v>
      </c>
      <c r="M2" t="n">
        <v>27</v>
      </c>
      <c r="N2" t="n">
        <v>34</v>
      </c>
      <c r="O2" t="n">
        <v>39</v>
      </c>
      <c r="P2" t="n">
        <v>67</v>
      </c>
      <c r="Q2" t="n">
        <v>101</v>
      </c>
      <c r="R2" t="n">
        <v>122</v>
      </c>
      <c r="S2" t="n">
        <v>130</v>
      </c>
      <c r="T2" t="n">
        <v>200</v>
      </c>
      <c r="U2" t="n">
        <v>222</v>
      </c>
      <c r="V2" t="n">
        <v>227</v>
      </c>
      <c r="W2" t="n">
        <v>146</v>
      </c>
      <c r="X2" t="n">
        <v>61</v>
      </c>
      <c r="Y2" t="n">
        <v>33</v>
      </c>
      <c r="Z2" t="n">
        <v>8</v>
      </c>
      <c r="AA2" t="n">
        <v>1</v>
      </c>
      <c r="AB2" t="n">
        <v>1</v>
      </c>
    </row>
    <row r="3" hidden="1">
      <c r="A3" t="n">
        <v>1931</v>
      </c>
      <c r="B3" t="n">
        <v>1562</v>
      </c>
      <c r="C3" t="n">
        <v>1</v>
      </c>
      <c r="D3" t="n">
        <v>3</v>
      </c>
      <c r="E3" t="n">
        <v>5</v>
      </c>
      <c r="F3" t="n">
        <v>3</v>
      </c>
      <c r="G3" t="n">
        <v>3</v>
      </c>
      <c r="H3" t="n">
        <v>15</v>
      </c>
      <c r="I3" t="n">
        <v>20</v>
      </c>
      <c r="J3" t="n">
        <v>30</v>
      </c>
      <c r="K3" t="n">
        <v>57</v>
      </c>
      <c r="L3" t="n">
        <v>27</v>
      </c>
      <c r="M3" t="n">
        <v>31</v>
      </c>
      <c r="N3" t="n">
        <v>38</v>
      </c>
      <c r="O3" t="n">
        <v>36</v>
      </c>
      <c r="P3" t="n">
        <v>69</v>
      </c>
      <c r="Q3" t="n">
        <v>99</v>
      </c>
      <c r="R3" t="n">
        <v>138</v>
      </c>
      <c r="S3" t="n">
        <v>170</v>
      </c>
      <c r="T3" t="n">
        <v>194</v>
      </c>
      <c r="U3" t="n">
        <v>199</v>
      </c>
      <c r="V3" t="n">
        <v>199</v>
      </c>
      <c r="W3" t="n">
        <v>118</v>
      </c>
      <c r="X3" t="n">
        <v>79</v>
      </c>
      <c r="Y3" t="n">
        <v>37</v>
      </c>
      <c r="Z3" t="n">
        <v>3</v>
      </c>
      <c r="AA3" t="n">
        <v>2</v>
      </c>
      <c r="AC3" t="n">
        <v>1</v>
      </c>
    </row>
    <row r="4" hidden="1">
      <c r="A4" t="n">
        <v>1932</v>
      </c>
      <c r="B4" t="n">
        <v>1585</v>
      </c>
      <c r="C4" t="n">
        <v>1</v>
      </c>
      <c r="D4" t="n">
        <v>4</v>
      </c>
      <c r="E4" t="n">
        <v>8</v>
      </c>
      <c r="F4" t="n">
        <v>2</v>
      </c>
      <c r="G4" t="n">
        <v>3</v>
      </c>
      <c r="H4" t="n">
        <v>18</v>
      </c>
      <c r="I4" t="n">
        <v>18</v>
      </c>
      <c r="J4" t="n">
        <v>36</v>
      </c>
      <c r="K4" t="n">
        <v>46</v>
      </c>
      <c r="L4" t="n">
        <v>32</v>
      </c>
      <c r="M4" t="n">
        <v>37</v>
      </c>
      <c r="N4" t="n">
        <v>33</v>
      </c>
      <c r="O4" t="n">
        <v>37</v>
      </c>
      <c r="P4" t="n">
        <v>69</v>
      </c>
      <c r="Q4" t="n">
        <v>90</v>
      </c>
      <c r="R4" t="n">
        <v>133</v>
      </c>
      <c r="S4" t="n">
        <v>170</v>
      </c>
      <c r="T4" t="n">
        <v>196</v>
      </c>
      <c r="U4" t="n">
        <v>213</v>
      </c>
      <c r="V4" t="n">
        <v>216</v>
      </c>
      <c r="W4" t="n">
        <v>128</v>
      </c>
      <c r="X4" t="n">
        <v>76</v>
      </c>
      <c r="Y4" t="n">
        <v>22</v>
      </c>
      <c r="Z4" t="n">
        <v>12</v>
      </c>
      <c r="AA4" t="n">
        <v>1</v>
      </c>
      <c r="AB4" t="n">
        <v>2</v>
      </c>
    </row>
    <row r="5" hidden="1">
      <c r="A5" t="n">
        <v>1933</v>
      </c>
      <c r="B5" t="n">
        <v>1679</v>
      </c>
      <c r="D5" t="n">
        <v>3</v>
      </c>
      <c r="E5" t="n">
        <v>2</v>
      </c>
      <c r="F5" t="n">
        <v>2</v>
      </c>
      <c r="G5" t="n">
        <v>1</v>
      </c>
      <c r="H5" t="n">
        <v>8</v>
      </c>
      <c r="I5" t="n">
        <v>24</v>
      </c>
      <c r="J5" t="n">
        <v>33</v>
      </c>
      <c r="K5" t="n">
        <v>74</v>
      </c>
      <c r="L5" t="n">
        <v>42</v>
      </c>
      <c r="M5" t="n">
        <v>30</v>
      </c>
      <c r="N5" t="n">
        <v>30</v>
      </c>
      <c r="O5" t="n">
        <v>46</v>
      </c>
      <c r="P5" t="n">
        <v>59</v>
      </c>
      <c r="Q5" t="n">
        <v>115</v>
      </c>
      <c r="R5" t="n">
        <v>162</v>
      </c>
      <c r="S5" t="n">
        <v>160</v>
      </c>
      <c r="T5" t="n">
        <v>195</v>
      </c>
      <c r="U5" t="n">
        <v>225</v>
      </c>
      <c r="V5" t="n">
        <v>221</v>
      </c>
      <c r="W5" t="n">
        <v>136</v>
      </c>
      <c r="X5" t="n">
        <v>71</v>
      </c>
      <c r="Y5" t="n">
        <v>35</v>
      </c>
      <c r="Z5" t="n">
        <v>9</v>
      </c>
      <c r="AC5" t="n">
        <v>4</v>
      </c>
    </row>
    <row r="6" hidden="1">
      <c r="A6" t="n">
        <v>1934</v>
      </c>
      <c r="B6" t="n">
        <v>1694</v>
      </c>
      <c r="C6" t="n">
        <v>2</v>
      </c>
      <c r="D6" t="n">
        <v>6</v>
      </c>
      <c r="F6" t="n">
        <v>7</v>
      </c>
      <c r="G6" t="n">
        <v>3</v>
      </c>
      <c r="H6" t="n">
        <v>18</v>
      </c>
      <c r="I6" t="n">
        <v>21</v>
      </c>
      <c r="J6" t="n">
        <v>41</v>
      </c>
      <c r="K6" t="n">
        <v>66</v>
      </c>
      <c r="L6" t="n">
        <v>36</v>
      </c>
      <c r="M6" t="n">
        <v>30</v>
      </c>
      <c r="N6" t="n">
        <v>28</v>
      </c>
      <c r="O6" t="n">
        <v>39</v>
      </c>
      <c r="P6" t="n">
        <v>64</v>
      </c>
      <c r="Q6" t="n">
        <v>82</v>
      </c>
      <c r="R6" t="n">
        <v>139</v>
      </c>
      <c r="S6" t="n">
        <v>150</v>
      </c>
      <c r="T6" t="n">
        <v>211</v>
      </c>
      <c r="U6" t="n">
        <v>229</v>
      </c>
      <c r="V6" t="n">
        <v>207</v>
      </c>
      <c r="W6" t="n">
        <v>181</v>
      </c>
      <c r="X6" t="n">
        <v>111</v>
      </c>
      <c r="Y6" t="n">
        <v>33</v>
      </c>
      <c r="Z6" t="n">
        <v>8</v>
      </c>
    </row>
    <row r="7" hidden="1">
      <c r="A7" t="n">
        <v>1935</v>
      </c>
      <c r="B7" t="n">
        <v>1565</v>
      </c>
      <c r="D7" t="n">
        <v>3</v>
      </c>
      <c r="E7" t="n">
        <v>2</v>
      </c>
      <c r="F7" t="n">
        <v>2</v>
      </c>
      <c r="G7" t="n">
        <v>3</v>
      </c>
      <c r="H7" t="n">
        <v>10</v>
      </c>
      <c r="I7" t="n">
        <v>18</v>
      </c>
      <c r="J7" t="n">
        <v>28</v>
      </c>
      <c r="K7" t="n">
        <v>53</v>
      </c>
      <c r="L7" t="n">
        <v>44</v>
      </c>
      <c r="M7" t="n">
        <v>15</v>
      </c>
      <c r="N7" t="n">
        <v>27</v>
      </c>
      <c r="O7" t="n">
        <v>34</v>
      </c>
      <c r="P7" t="n">
        <v>69</v>
      </c>
      <c r="Q7" t="n">
        <v>98</v>
      </c>
      <c r="R7" t="n">
        <v>132</v>
      </c>
      <c r="S7" t="n">
        <v>168</v>
      </c>
      <c r="T7" t="n">
        <v>174</v>
      </c>
      <c r="U7" t="n">
        <v>205</v>
      </c>
      <c r="V7" t="n">
        <v>199</v>
      </c>
      <c r="W7" t="n">
        <v>161</v>
      </c>
      <c r="X7" t="n">
        <v>81</v>
      </c>
      <c r="Y7" t="n">
        <v>41</v>
      </c>
      <c r="Z7" t="n">
        <v>5</v>
      </c>
      <c r="AA7" t="n">
        <v>1</v>
      </c>
      <c r="AC7" t="n">
        <v>2</v>
      </c>
    </row>
    <row r="8" hidden="1">
      <c r="A8" t="n">
        <v>1936</v>
      </c>
      <c r="B8" t="n">
        <v>1682</v>
      </c>
      <c r="C8" t="n">
        <v>2</v>
      </c>
      <c r="D8" t="n">
        <v>2</v>
      </c>
      <c r="E8" t="n">
        <v>3</v>
      </c>
      <c r="F8" t="n">
        <v>1</v>
      </c>
      <c r="G8" t="n">
        <v>3</v>
      </c>
      <c r="H8" t="n">
        <v>11</v>
      </c>
      <c r="I8" t="n">
        <v>18</v>
      </c>
      <c r="J8" t="n">
        <v>36</v>
      </c>
      <c r="K8" t="n">
        <v>52</v>
      </c>
      <c r="L8" t="n">
        <v>50</v>
      </c>
      <c r="M8" t="n">
        <v>27</v>
      </c>
      <c r="N8" t="n">
        <v>28</v>
      </c>
      <c r="O8" t="n">
        <v>44</v>
      </c>
      <c r="P8" t="n">
        <v>65</v>
      </c>
      <c r="Q8" t="n">
        <v>106</v>
      </c>
      <c r="R8" t="n">
        <v>143</v>
      </c>
      <c r="S8" t="n">
        <v>167</v>
      </c>
      <c r="T8" t="n">
        <v>199</v>
      </c>
      <c r="U8" t="n">
        <v>236</v>
      </c>
      <c r="V8" t="n">
        <v>197</v>
      </c>
      <c r="W8" t="n">
        <v>160</v>
      </c>
      <c r="X8" t="n">
        <v>91</v>
      </c>
      <c r="Y8" t="n">
        <v>38</v>
      </c>
      <c r="Z8" t="n">
        <v>12</v>
      </c>
      <c r="AB8" t="n">
        <v>1</v>
      </c>
      <c r="AC8" t="n">
        <v>1</v>
      </c>
    </row>
    <row r="9" hidden="1">
      <c r="A9" t="n">
        <v>1937</v>
      </c>
      <c r="B9" t="n">
        <v>1637</v>
      </c>
      <c r="C9" t="n">
        <v>1</v>
      </c>
      <c r="D9" t="n">
        <v>2</v>
      </c>
      <c r="E9" t="n">
        <v>4</v>
      </c>
      <c r="F9" t="n">
        <v>2</v>
      </c>
      <c r="G9" t="n">
        <v>3</v>
      </c>
      <c r="H9" t="n">
        <v>12</v>
      </c>
      <c r="I9" t="n">
        <v>22</v>
      </c>
      <c r="J9" t="n">
        <v>29</v>
      </c>
      <c r="K9" t="n">
        <v>54</v>
      </c>
      <c r="L9" t="n">
        <v>44</v>
      </c>
      <c r="M9" t="n">
        <v>19</v>
      </c>
      <c r="N9" t="n">
        <v>20</v>
      </c>
      <c r="O9" t="n">
        <v>49</v>
      </c>
      <c r="P9" t="n">
        <v>65</v>
      </c>
      <c r="Q9" t="n">
        <v>103</v>
      </c>
      <c r="R9" t="n">
        <v>133</v>
      </c>
      <c r="S9" t="n">
        <v>151</v>
      </c>
      <c r="T9" t="n">
        <v>201</v>
      </c>
      <c r="U9" t="n">
        <v>227</v>
      </c>
      <c r="V9" t="n">
        <v>195</v>
      </c>
      <c r="W9" t="n">
        <v>178</v>
      </c>
      <c r="X9" t="n">
        <v>81</v>
      </c>
      <c r="Y9" t="n">
        <v>38</v>
      </c>
      <c r="Z9" t="n">
        <v>15</v>
      </c>
      <c r="AA9" t="n">
        <v>1</v>
      </c>
    </row>
    <row r="10" hidden="1">
      <c r="A10" t="n">
        <v>1938</v>
      </c>
      <c r="B10" t="n">
        <v>1751</v>
      </c>
      <c r="C10" t="n">
        <v>1</v>
      </c>
      <c r="E10" t="n">
        <v>3</v>
      </c>
      <c r="F10" t="n">
        <v>2</v>
      </c>
      <c r="G10" t="n">
        <v>2</v>
      </c>
      <c r="H10" t="n">
        <v>8</v>
      </c>
      <c r="I10" t="n">
        <v>14</v>
      </c>
      <c r="J10" t="n">
        <v>31</v>
      </c>
      <c r="K10" t="n">
        <v>70</v>
      </c>
      <c r="L10" t="n">
        <v>52</v>
      </c>
      <c r="M10" t="n">
        <v>27</v>
      </c>
      <c r="N10" t="n">
        <v>27</v>
      </c>
      <c r="O10" t="n">
        <v>45</v>
      </c>
      <c r="P10" t="n">
        <v>55</v>
      </c>
      <c r="Q10" t="n">
        <v>96</v>
      </c>
      <c r="R10" t="n">
        <v>151</v>
      </c>
      <c r="S10" t="n">
        <v>182</v>
      </c>
      <c r="T10" t="n">
        <v>206</v>
      </c>
      <c r="U10" t="n">
        <v>252</v>
      </c>
      <c r="V10" t="n">
        <v>241</v>
      </c>
      <c r="W10" t="n">
        <v>169</v>
      </c>
      <c r="X10" t="n">
        <v>89</v>
      </c>
      <c r="Y10" t="n">
        <v>31</v>
      </c>
      <c r="Z10" t="n">
        <v>4</v>
      </c>
      <c r="AA10" t="n">
        <v>1</v>
      </c>
    </row>
    <row r="11" hidden="1">
      <c r="A11" t="n">
        <v>1939</v>
      </c>
      <c r="H11" t="n">
        <v>0</v>
      </c>
    </row>
    <row r="12" customFormat="1" s="22">
      <c r="A12" t="n">
        <v>1940</v>
      </c>
      <c r="H12" t="n">
        <v>0</v>
      </c>
    </row>
    <row r="13" customFormat="1" s="22">
      <c r="A13" t="n">
        <v>1941</v>
      </c>
      <c r="H13" t="n">
        <v>0</v>
      </c>
    </row>
    <row r="14" customFormat="1" s="22">
      <c r="A14" t="n">
        <v>1942</v>
      </c>
      <c r="H14" t="n">
        <v>0</v>
      </c>
    </row>
    <row r="15" customFormat="1" s="22">
      <c r="A15" t="n">
        <v>1943</v>
      </c>
      <c r="H15" t="n">
        <v>0</v>
      </c>
    </row>
    <row r="16">
      <c r="A16" t="n">
        <v>1944</v>
      </c>
      <c r="H16" t="n">
        <v>0</v>
      </c>
    </row>
    <row r="17" customFormat="1" s="22">
      <c r="A17" t="n">
        <v>1945</v>
      </c>
      <c r="H17" t="n">
        <v>0</v>
      </c>
    </row>
    <row r="18" customFormat="1" s="22">
      <c r="A18" t="n">
        <v>1946</v>
      </c>
      <c r="H18" t="n">
        <v>0</v>
      </c>
    </row>
    <row r="19" customFormat="1" s="22">
      <c r="A19" t="n">
        <v>1947</v>
      </c>
      <c r="H19" t="n">
        <v>0</v>
      </c>
    </row>
    <row r="20">
      <c r="A20" t="n">
        <v>1948</v>
      </c>
      <c r="H20" t="n">
        <v>0</v>
      </c>
    </row>
    <row r="21" customFormat="1" s="22">
      <c r="A21" t="n">
        <v>1949</v>
      </c>
      <c r="B21" t="n">
        <v>1275</v>
      </c>
      <c r="C21" t="n">
        <v>3</v>
      </c>
      <c r="D21" t="n">
        <v>2</v>
      </c>
      <c r="E21" t="n">
        <v>2</v>
      </c>
      <c r="F21" t="n">
        <v>1</v>
      </c>
      <c r="G21" t="n">
        <v>3</v>
      </c>
      <c r="H21" t="n">
        <v>11</v>
      </c>
      <c r="I21" t="n">
        <v>22</v>
      </c>
      <c r="J21" t="n">
        <v>32</v>
      </c>
      <c r="K21" t="n">
        <v>63</v>
      </c>
      <c r="L21" t="n">
        <v>45</v>
      </c>
      <c r="M21" t="n">
        <v>21</v>
      </c>
      <c r="N21" t="n">
        <v>24</v>
      </c>
      <c r="O21" t="n">
        <v>35</v>
      </c>
      <c r="P21" t="n">
        <v>48</v>
      </c>
      <c r="Q21" t="n">
        <v>78</v>
      </c>
      <c r="R21" t="n">
        <v>74</v>
      </c>
      <c r="S21" t="n">
        <v>135</v>
      </c>
      <c r="T21" t="n">
        <v>141</v>
      </c>
      <c r="U21" t="n">
        <v>169</v>
      </c>
      <c r="V21" t="n">
        <v>160</v>
      </c>
      <c r="W21" t="n">
        <v>94</v>
      </c>
      <c r="X21" t="n">
        <v>83</v>
      </c>
      <c r="Y21" t="n">
        <v>29</v>
      </c>
      <c r="Z21" t="n">
        <v>10</v>
      </c>
      <c r="AA21" t="n">
        <v>1</v>
      </c>
    </row>
    <row r="22" customFormat="1" s="22">
      <c r="A22" t="n">
        <v>1950</v>
      </c>
      <c r="B22" t="n">
        <v>1232</v>
      </c>
      <c r="C22" t="n">
        <v>1</v>
      </c>
      <c r="D22" t="n">
        <v>1</v>
      </c>
      <c r="E22" t="n">
        <v>2</v>
      </c>
      <c r="F22" t="n">
        <v>1</v>
      </c>
      <c r="G22" t="n">
        <v>1</v>
      </c>
      <c r="H22" t="n">
        <v>6</v>
      </c>
      <c r="I22" t="n">
        <v>11</v>
      </c>
      <c r="J22" t="n">
        <v>24</v>
      </c>
      <c r="K22" t="n">
        <v>57</v>
      </c>
      <c r="L22" t="n">
        <v>44</v>
      </c>
      <c r="M22" t="n">
        <v>24</v>
      </c>
      <c r="N22" t="n">
        <v>16</v>
      </c>
      <c r="O22" t="n">
        <v>22</v>
      </c>
      <c r="P22" t="n">
        <v>55</v>
      </c>
      <c r="Q22" t="n">
        <v>59</v>
      </c>
      <c r="R22" t="n">
        <v>81</v>
      </c>
      <c r="S22" t="n">
        <v>110</v>
      </c>
      <c r="T22" t="n">
        <v>151</v>
      </c>
      <c r="U22" t="n">
        <v>173</v>
      </c>
      <c r="V22" t="n">
        <v>160</v>
      </c>
      <c r="W22" t="n">
        <v>130</v>
      </c>
      <c r="X22" t="n">
        <v>71</v>
      </c>
      <c r="Y22" t="n">
        <v>34</v>
      </c>
      <c r="Z22" t="n">
        <v>3</v>
      </c>
      <c r="AA22" t="n">
        <v>1</v>
      </c>
    </row>
    <row r="23" customFormat="1" s="22">
      <c r="A23" t="n">
        <v>1951</v>
      </c>
      <c r="B23" t="n">
        <v>1100</v>
      </c>
      <c r="C23" t="n">
        <v>1</v>
      </c>
      <c r="D23" t="n">
        <v>2</v>
      </c>
      <c r="E23" t="n">
        <v>1</v>
      </c>
      <c r="F23" t="n">
        <v>4</v>
      </c>
      <c r="G23" t="n">
        <v>3</v>
      </c>
      <c r="H23" t="n">
        <v>11</v>
      </c>
      <c r="I23" t="n">
        <v>16</v>
      </c>
      <c r="J23" t="n">
        <v>42</v>
      </c>
      <c r="K23" t="n">
        <v>55</v>
      </c>
      <c r="L23" t="n">
        <v>36</v>
      </c>
      <c r="M23" t="n">
        <v>16</v>
      </c>
      <c r="N23" t="n">
        <v>19</v>
      </c>
      <c r="O23" t="n">
        <v>23</v>
      </c>
      <c r="P23" t="n">
        <v>37</v>
      </c>
      <c r="Q23" t="n">
        <v>54</v>
      </c>
      <c r="R23" t="n">
        <v>80</v>
      </c>
      <c r="S23" t="n">
        <v>90</v>
      </c>
      <c r="T23" t="n">
        <v>123</v>
      </c>
      <c r="U23" t="n">
        <v>147</v>
      </c>
      <c r="V23" t="n">
        <v>143</v>
      </c>
      <c r="W23" t="n">
        <v>126</v>
      </c>
      <c r="X23" t="n">
        <v>48</v>
      </c>
      <c r="Y23" t="n">
        <v>21</v>
      </c>
      <c r="Z23" t="n">
        <v>13</v>
      </c>
    </row>
    <row r="24" customFormat="1" s="22">
      <c r="A24" t="n">
        <v>1952</v>
      </c>
      <c r="B24" t="n">
        <v>1103</v>
      </c>
      <c r="C24" t="n">
        <v>1</v>
      </c>
      <c r="D24" t="n">
        <v>3</v>
      </c>
      <c r="E24" t="n">
        <v>1</v>
      </c>
      <c r="F24" t="n">
        <v>1</v>
      </c>
      <c r="G24" t="n">
        <v>4</v>
      </c>
      <c r="H24" t="n">
        <v>10</v>
      </c>
      <c r="I24" t="n">
        <v>9</v>
      </c>
      <c r="J24" t="n">
        <v>35</v>
      </c>
      <c r="K24" t="n">
        <v>66</v>
      </c>
      <c r="L24" t="n">
        <v>38</v>
      </c>
      <c r="M24" t="n">
        <v>20</v>
      </c>
      <c r="N24" t="n">
        <v>22</v>
      </c>
      <c r="O24" t="n">
        <v>19</v>
      </c>
      <c r="P24" t="n">
        <v>43</v>
      </c>
      <c r="Q24" t="n">
        <v>53</v>
      </c>
      <c r="R24" t="n">
        <v>58</v>
      </c>
      <c r="S24" t="n">
        <v>93</v>
      </c>
      <c r="T24" t="n">
        <v>121</v>
      </c>
      <c r="U24" t="n">
        <v>172</v>
      </c>
      <c r="V24" t="n">
        <v>132</v>
      </c>
      <c r="W24" t="n">
        <v>100</v>
      </c>
      <c r="X24" t="n">
        <v>75</v>
      </c>
      <c r="Y24" t="n">
        <v>24</v>
      </c>
      <c r="Z24" t="n">
        <v>10</v>
      </c>
      <c r="AA24" t="n">
        <v>3</v>
      </c>
    </row>
    <row r="25" customFormat="1" s="22">
      <c r="A25" t="n">
        <v>1953</v>
      </c>
      <c r="B25" t="n">
        <v>1137</v>
      </c>
      <c r="D25" t="n">
        <v>1</v>
      </c>
      <c r="E25" t="n">
        <v>2</v>
      </c>
      <c r="F25" t="n">
        <v>5</v>
      </c>
      <c r="G25" t="n">
        <v>3</v>
      </c>
      <c r="H25" t="n">
        <v>11</v>
      </c>
      <c r="I25" t="n">
        <v>18</v>
      </c>
      <c r="J25" t="n">
        <v>31</v>
      </c>
      <c r="K25" t="n">
        <v>65</v>
      </c>
      <c r="L25" t="n">
        <v>44</v>
      </c>
      <c r="M25" t="n">
        <v>24</v>
      </c>
      <c r="N25" t="n">
        <v>17</v>
      </c>
      <c r="O25" t="n">
        <v>21</v>
      </c>
      <c r="P25" t="n">
        <v>36</v>
      </c>
      <c r="Q25" t="n">
        <v>70</v>
      </c>
      <c r="R25" t="n">
        <v>67</v>
      </c>
      <c r="S25" t="n">
        <v>74</v>
      </c>
      <c r="T25" t="n">
        <v>134</v>
      </c>
      <c r="U25" t="n">
        <v>154</v>
      </c>
      <c r="V25" t="n">
        <v>141</v>
      </c>
      <c r="W25" t="n">
        <v>122</v>
      </c>
      <c r="X25" t="n">
        <v>68</v>
      </c>
      <c r="Y25" t="n">
        <v>26</v>
      </c>
      <c r="Z25" t="n">
        <v>12</v>
      </c>
      <c r="AA25" t="n">
        <v>1</v>
      </c>
      <c r="AC25" t="n">
        <v>1</v>
      </c>
    </row>
    <row r="26" customFormat="1" s="22">
      <c r="A26" t="n">
        <v>1954</v>
      </c>
      <c r="B26" t="n">
        <v>1134</v>
      </c>
      <c r="E26" t="n">
        <v>1</v>
      </c>
      <c r="F26" t="n">
        <v>2</v>
      </c>
      <c r="G26" t="n">
        <v>3</v>
      </c>
      <c r="H26" t="n">
        <v>6</v>
      </c>
      <c r="I26" t="n">
        <v>23</v>
      </c>
      <c r="J26" t="n">
        <v>40</v>
      </c>
      <c r="K26" t="n">
        <v>69</v>
      </c>
      <c r="L26" t="n">
        <v>33</v>
      </c>
      <c r="M26" t="n">
        <v>22</v>
      </c>
      <c r="N26" t="n">
        <v>27</v>
      </c>
      <c r="O26" t="n">
        <v>16</v>
      </c>
      <c r="P26" t="n">
        <v>31</v>
      </c>
      <c r="Q26" t="n">
        <v>51</v>
      </c>
      <c r="R26" t="n">
        <v>74</v>
      </c>
      <c r="S26" t="n">
        <v>101</v>
      </c>
      <c r="T26" t="n">
        <v>129</v>
      </c>
      <c r="U26" t="n">
        <v>123</v>
      </c>
      <c r="V26" t="n">
        <v>152</v>
      </c>
      <c r="W26" t="n">
        <v>125</v>
      </c>
      <c r="X26" t="n">
        <v>63</v>
      </c>
      <c r="Y26" t="n">
        <v>36</v>
      </c>
      <c r="Z26" t="n">
        <v>11</v>
      </c>
      <c r="AA26" t="n">
        <v>2</v>
      </c>
    </row>
    <row r="27" customFormat="1" s="22">
      <c r="A27" t="n">
        <v>1955</v>
      </c>
      <c r="B27" t="n">
        <v>1124</v>
      </c>
      <c r="C27" t="n">
        <v>1</v>
      </c>
      <c r="E27" t="n">
        <v>1</v>
      </c>
      <c r="G27" t="n">
        <v>1</v>
      </c>
      <c r="H27" t="n">
        <v>3</v>
      </c>
      <c r="I27" t="n">
        <v>23</v>
      </c>
      <c r="J27" t="n">
        <v>42</v>
      </c>
      <c r="K27" t="n">
        <v>73</v>
      </c>
      <c r="L27" t="n">
        <v>49</v>
      </c>
      <c r="M27" t="n">
        <v>25</v>
      </c>
      <c r="N27" t="n">
        <v>17</v>
      </c>
      <c r="O27" t="n">
        <v>20</v>
      </c>
      <c r="P27" t="n">
        <v>23</v>
      </c>
      <c r="Q27" t="n">
        <v>59</v>
      </c>
      <c r="R27" t="n">
        <v>88</v>
      </c>
      <c r="S27" t="n">
        <v>84</v>
      </c>
      <c r="T27" t="n">
        <v>131</v>
      </c>
      <c r="U27" t="n">
        <v>136</v>
      </c>
      <c r="V27" t="n">
        <v>121</v>
      </c>
      <c r="W27" t="n">
        <v>108</v>
      </c>
      <c r="X27" t="n">
        <v>72</v>
      </c>
      <c r="Y27" t="n">
        <v>32</v>
      </c>
      <c r="Z27" t="n">
        <v>16</v>
      </c>
      <c r="AA27" t="n">
        <v>1</v>
      </c>
      <c r="AC27" t="n">
        <v>1</v>
      </c>
    </row>
    <row r="28" customFormat="1" s="22">
      <c r="A28" t="n">
        <v>1956</v>
      </c>
      <c r="B28" t="n">
        <v>1072</v>
      </c>
      <c r="C28" t="n">
        <v>1</v>
      </c>
      <c r="D28" t="n">
        <v>3</v>
      </c>
      <c r="E28" t="n">
        <v>2</v>
      </c>
      <c r="F28" t="n">
        <v>2</v>
      </c>
      <c r="G28" t="n">
        <v>6</v>
      </c>
      <c r="H28" t="n">
        <v>14</v>
      </c>
      <c r="I28" t="n">
        <v>19</v>
      </c>
      <c r="J28" t="n">
        <v>45</v>
      </c>
      <c r="K28" t="n">
        <v>56</v>
      </c>
      <c r="L28" t="n">
        <v>34</v>
      </c>
      <c r="M28" t="n">
        <v>19</v>
      </c>
      <c r="N28" t="n">
        <v>23</v>
      </c>
      <c r="O28" t="n">
        <v>17</v>
      </c>
      <c r="P28" t="n">
        <v>26</v>
      </c>
      <c r="Q28" t="n">
        <v>57</v>
      </c>
      <c r="R28" t="n">
        <v>71</v>
      </c>
      <c r="S28" t="n">
        <v>94</v>
      </c>
      <c r="T28" t="n">
        <v>112</v>
      </c>
      <c r="U28" t="n">
        <v>131</v>
      </c>
      <c r="V28" t="n">
        <v>107</v>
      </c>
      <c r="W28" t="n">
        <v>112</v>
      </c>
      <c r="X28" t="n">
        <v>90</v>
      </c>
      <c r="Y28" t="n">
        <v>34</v>
      </c>
      <c r="Z28" t="n">
        <v>10</v>
      </c>
      <c r="AA28" t="n">
        <v>1</v>
      </c>
    </row>
    <row r="29" customFormat="1" s="22">
      <c r="A29" t="n">
        <v>1957</v>
      </c>
      <c r="B29" t="n">
        <v>1059</v>
      </c>
      <c r="D29" t="n">
        <v>2</v>
      </c>
      <c r="F29" t="n">
        <v>1</v>
      </c>
      <c r="G29" t="n">
        <v>1</v>
      </c>
      <c r="H29" t="n">
        <v>4</v>
      </c>
      <c r="I29" t="n">
        <v>26</v>
      </c>
      <c r="J29" t="n">
        <v>62</v>
      </c>
      <c r="K29" t="n">
        <v>72</v>
      </c>
      <c r="L29" t="n">
        <v>34</v>
      </c>
      <c r="M29" t="n">
        <v>18</v>
      </c>
      <c r="N29" t="n">
        <v>16</v>
      </c>
      <c r="O29" t="n">
        <v>22</v>
      </c>
      <c r="P29" t="n">
        <v>33</v>
      </c>
      <c r="Q29" t="n">
        <v>50</v>
      </c>
      <c r="R29" t="n">
        <v>60</v>
      </c>
      <c r="S29" t="n">
        <v>94</v>
      </c>
      <c r="T29" t="n">
        <v>101</v>
      </c>
      <c r="U29" t="n">
        <v>128</v>
      </c>
      <c r="V29" t="n">
        <v>132</v>
      </c>
      <c r="W29" t="n">
        <v>94</v>
      </c>
      <c r="X29" t="n">
        <v>76</v>
      </c>
      <c r="Y29" t="n">
        <v>24</v>
      </c>
      <c r="Z29" t="n">
        <v>7</v>
      </c>
      <c r="AA29" t="n">
        <v>5</v>
      </c>
      <c r="AB29" t="n">
        <v>1</v>
      </c>
    </row>
    <row r="30" customFormat="1" s="22">
      <c r="A30" t="n">
        <v>1958</v>
      </c>
      <c r="B30" t="n">
        <v>1012</v>
      </c>
      <c r="C30" t="n">
        <v>2</v>
      </c>
      <c r="E30" t="n">
        <v>1</v>
      </c>
      <c r="F30" t="n">
        <v>4</v>
      </c>
      <c r="G30" t="n">
        <v>1</v>
      </c>
      <c r="H30" t="n">
        <v>8</v>
      </c>
      <c r="I30" t="n">
        <v>19</v>
      </c>
      <c r="J30" t="n">
        <v>55</v>
      </c>
      <c r="K30" t="n">
        <v>68</v>
      </c>
      <c r="L30" t="n">
        <v>41</v>
      </c>
      <c r="M30" t="n">
        <v>18</v>
      </c>
      <c r="N30" t="n">
        <v>13</v>
      </c>
      <c r="O30" t="n">
        <v>20</v>
      </c>
      <c r="P30" t="n">
        <v>28</v>
      </c>
      <c r="Q30" t="n">
        <v>48</v>
      </c>
      <c r="R30" t="n">
        <v>59</v>
      </c>
      <c r="S30" t="n">
        <v>97</v>
      </c>
      <c r="T30" t="n">
        <v>96</v>
      </c>
      <c r="U30" t="n">
        <v>119</v>
      </c>
      <c r="V30" t="n">
        <v>115</v>
      </c>
      <c r="W30" t="n">
        <v>103</v>
      </c>
      <c r="X30" t="n">
        <v>68</v>
      </c>
      <c r="Y30" t="n">
        <v>27</v>
      </c>
      <c r="Z30" t="n">
        <v>7</v>
      </c>
      <c r="AA30" t="n">
        <v>2</v>
      </c>
      <c r="AC30" t="n">
        <v>1</v>
      </c>
    </row>
    <row r="31" customFormat="1" s="22">
      <c r="A31" t="n">
        <v>1959</v>
      </c>
      <c r="B31" t="n">
        <v>992</v>
      </c>
      <c r="C31" t="n">
        <v>1</v>
      </c>
      <c r="E31" t="n">
        <v>1</v>
      </c>
      <c r="F31" t="n">
        <v>1</v>
      </c>
      <c r="G31" t="n">
        <v>4</v>
      </c>
      <c r="H31" t="n">
        <v>7</v>
      </c>
      <c r="I31" t="n">
        <v>20</v>
      </c>
      <c r="J31" t="n">
        <v>43</v>
      </c>
      <c r="K31" t="n">
        <v>70</v>
      </c>
      <c r="L31" t="n">
        <v>40</v>
      </c>
      <c r="M31" t="n">
        <v>18</v>
      </c>
      <c r="N31" t="n">
        <v>27</v>
      </c>
      <c r="O31" t="n">
        <v>24</v>
      </c>
      <c r="P31" t="n">
        <v>21</v>
      </c>
      <c r="Q31" t="n">
        <v>46</v>
      </c>
      <c r="R31" t="n">
        <v>67</v>
      </c>
      <c r="S31" t="n">
        <v>94</v>
      </c>
      <c r="T31" t="n">
        <v>104</v>
      </c>
      <c r="U31" t="n">
        <v>110</v>
      </c>
      <c r="V31" t="n">
        <v>109</v>
      </c>
      <c r="W31" t="n">
        <v>82</v>
      </c>
      <c r="X31" t="n">
        <v>69</v>
      </c>
      <c r="Y31" t="n">
        <v>27</v>
      </c>
      <c r="Z31" t="n">
        <v>10</v>
      </c>
      <c r="AA31" t="n">
        <v>3</v>
      </c>
      <c r="AC31" t="n">
        <v>1</v>
      </c>
    </row>
    <row r="32" customFormat="1" s="22">
      <c r="A32" t="n">
        <v>1960</v>
      </c>
      <c r="B32" t="n">
        <v>960</v>
      </c>
      <c r="D32" t="n">
        <v>2</v>
      </c>
      <c r="E32" t="n">
        <v>2</v>
      </c>
      <c r="F32" t="n">
        <v>3</v>
      </c>
      <c r="G32" t="n">
        <v>3</v>
      </c>
      <c r="H32" t="n">
        <v>10</v>
      </c>
      <c r="I32" t="n">
        <v>12</v>
      </c>
      <c r="J32" t="n">
        <v>60</v>
      </c>
      <c r="K32" t="n">
        <v>82</v>
      </c>
      <c r="L32" t="n">
        <v>38</v>
      </c>
      <c r="M32" t="n">
        <v>24</v>
      </c>
      <c r="N32" t="n">
        <v>13</v>
      </c>
      <c r="O32" t="n">
        <v>29</v>
      </c>
      <c r="P32" t="n">
        <v>35</v>
      </c>
      <c r="Q32" t="n">
        <v>35</v>
      </c>
      <c r="R32" t="n">
        <v>57</v>
      </c>
      <c r="S32" t="n">
        <v>70</v>
      </c>
      <c r="T32" t="n">
        <v>99</v>
      </c>
      <c r="U32" t="n">
        <v>111</v>
      </c>
      <c r="V32" t="n">
        <v>106</v>
      </c>
      <c r="W32" t="n">
        <v>81</v>
      </c>
      <c r="X32" t="n">
        <v>62</v>
      </c>
      <c r="Y32" t="n">
        <v>23</v>
      </c>
      <c r="Z32" t="n">
        <v>10</v>
      </c>
      <c r="AA32" t="n">
        <v>3</v>
      </c>
    </row>
    <row r="33" customFormat="1" s="22">
      <c r="A33" t="n">
        <v>1961</v>
      </c>
      <c r="B33" t="n">
        <v>937</v>
      </c>
      <c r="F33" t="n">
        <v>1</v>
      </c>
      <c r="G33" t="n">
        <v>2</v>
      </c>
      <c r="H33" t="n">
        <v>3</v>
      </c>
      <c r="I33" t="n">
        <v>22</v>
      </c>
      <c r="J33" t="n">
        <v>47</v>
      </c>
      <c r="K33" t="n">
        <v>71</v>
      </c>
      <c r="L33" t="n">
        <v>31</v>
      </c>
      <c r="M33" t="n">
        <v>25</v>
      </c>
      <c r="N33" t="n">
        <v>11</v>
      </c>
      <c r="O33" t="n">
        <v>15</v>
      </c>
      <c r="P33" t="n">
        <v>19</v>
      </c>
      <c r="Q33" t="n">
        <v>38</v>
      </c>
      <c r="R33" t="n">
        <v>81</v>
      </c>
      <c r="S33" t="n">
        <v>80</v>
      </c>
      <c r="T33" t="n">
        <v>91</v>
      </c>
      <c r="U33" t="n">
        <v>116</v>
      </c>
      <c r="V33" t="n">
        <v>125</v>
      </c>
      <c r="W33" t="n">
        <v>77</v>
      </c>
      <c r="X33" t="n">
        <v>54</v>
      </c>
      <c r="Y33" t="n">
        <v>20</v>
      </c>
      <c r="Z33" t="n">
        <v>10</v>
      </c>
      <c r="AA33" t="n">
        <v>1</v>
      </c>
    </row>
    <row r="34" customFormat="1" s="20">
      <c r="A34" t="n">
        <v>1962</v>
      </c>
      <c r="B34" t="n">
        <v>934</v>
      </c>
      <c r="D34" t="n">
        <v>1</v>
      </c>
      <c r="E34" t="n">
        <v>2</v>
      </c>
      <c r="F34" t="n">
        <v>2</v>
      </c>
      <c r="H34" t="n">
        <v>5</v>
      </c>
      <c r="I34" t="n">
        <v>19</v>
      </c>
      <c r="J34" t="n">
        <v>43</v>
      </c>
      <c r="K34" t="n">
        <v>96</v>
      </c>
      <c r="L34" t="n">
        <v>42</v>
      </c>
      <c r="M34" t="n">
        <v>15</v>
      </c>
      <c r="N34" t="n">
        <v>13</v>
      </c>
      <c r="O34" t="n">
        <v>19</v>
      </c>
      <c r="P34" t="n">
        <v>24</v>
      </c>
      <c r="Q34" t="n">
        <v>39</v>
      </c>
      <c r="R34" t="n">
        <v>47</v>
      </c>
      <c r="S34" t="n">
        <v>84</v>
      </c>
      <c r="T34" t="n">
        <v>89</v>
      </c>
      <c r="U34" t="n">
        <v>96</v>
      </c>
      <c r="V34" t="n">
        <v>125</v>
      </c>
      <c r="W34" t="n">
        <v>74</v>
      </c>
      <c r="X34" t="n">
        <v>49</v>
      </c>
      <c r="Y34" t="n">
        <v>45</v>
      </c>
      <c r="Z34" t="n">
        <v>9</v>
      </c>
      <c r="AA34" t="n">
        <v>1</v>
      </c>
    </row>
    <row r="35" customFormat="1" s="20">
      <c r="A35" t="n">
        <v>1963</v>
      </c>
      <c r="B35" t="n">
        <v>937</v>
      </c>
      <c r="D35" t="n">
        <v>2</v>
      </c>
      <c r="E35" t="n">
        <v>2</v>
      </c>
      <c r="F35" t="n">
        <v>1</v>
      </c>
      <c r="G35" t="n">
        <v>2</v>
      </c>
      <c r="H35" t="n">
        <v>7</v>
      </c>
      <c r="I35" t="n">
        <v>20</v>
      </c>
      <c r="J35" t="n">
        <v>58</v>
      </c>
      <c r="K35" t="n">
        <v>86</v>
      </c>
      <c r="L35" t="n">
        <v>53</v>
      </c>
      <c r="M35" t="n">
        <v>12</v>
      </c>
      <c r="N35" t="n">
        <v>10</v>
      </c>
      <c r="O35" t="n">
        <v>23</v>
      </c>
      <c r="P35" t="n">
        <v>23</v>
      </c>
      <c r="Q35" t="n">
        <v>29</v>
      </c>
      <c r="R35" t="n">
        <v>59</v>
      </c>
      <c r="S35" t="n">
        <v>92</v>
      </c>
      <c r="T35" t="n">
        <v>86</v>
      </c>
      <c r="U35" t="n">
        <v>118</v>
      </c>
      <c r="V35" t="n">
        <v>101</v>
      </c>
      <c r="W35" t="n">
        <v>83</v>
      </c>
      <c r="X35" t="n">
        <v>52</v>
      </c>
      <c r="Y35" t="n">
        <v>19</v>
      </c>
      <c r="Z35" t="n">
        <v>6</v>
      </c>
    </row>
    <row r="36" customFormat="1" s="22">
      <c r="A36" t="n">
        <v>1964</v>
      </c>
      <c r="B36" t="n">
        <v>931</v>
      </c>
      <c r="D36" t="n">
        <v>1</v>
      </c>
      <c r="E36" t="n">
        <v>4</v>
      </c>
      <c r="F36" t="n">
        <v>3</v>
      </c>
      <c r="G36" t="n">
        <v>1</v>
      </c>
      <c r="H36" t="n">
        <v>9</v>
      </c>
      <c r="I36" t="n">
        <v>22</v>
      </c>
      <c r="J36" t="n">
        <v>55</v>
      </c>
      <c r="K36" t="n">
        <v>83</v>
      </c>
      <c r="L36" t="n">
        <v>39</v>
      </c>
      <c r="M36" t="n">
        <v>14</v>
      </c>
      <c r="N36" t="n">
        <v>14</v>
      </c>
      <c r="O36" t="n">
        <v>7</v>
      </c>
      <c r="P36" t="n">
        <v>19</v>
      </c>
      <c r="Q36" t="n">
        <v>46</v>
      </c>
      <c r="R36" t="n">
        <v>72</v>
      </c>
      <c r="S36" t="n">
        <v>68</v>
      </c>
      <c r="T36" t="n">
        <v>117</v>
      </c>
      <c r="U36" t="n">
        <v>110</v>
      </c>
      <c r="V36" t="n">
        <v>104</v>
      </c>
      <c r="W36" t="n">
        <v>72</v>
      </c>
      <c r="X36" t="n">
        <v>46</v>
      </c>
      <c r="Y36" t="n">
        <v>26</v>
      </c>
      <c r="Z36" t="n">
        <v>7</v>
      </c>
      <c r="AA36" t="n">
        <v>1</v>
      </c>
    </row>
    <row r="37" customFormat="1" s="20">
      <c r="A37" t="n">
        <v>1965</v>
      </c>
      <c r="B37" t="n">
        <v>988</v>
      </c>
      <c r="E37" t="n">
        <v>2</v>
      </c>
      <c r="F37" t="n">
        <v>4</v>
      </c>
      <c r="G37" t="n">
        <v>1</v>
      </c>
      <c r="H37" t="n">
        <v>7</v>
      </c>
      <c r="I37" t="n">
        <v>27</v>
      </c>
      <c r="J37" t="n">
        <v>61</v>
      </c>
      <c r="K37" t="n">
        <v>102</v>
      </c>
      <c r="L37" t="n">
        <v>43</v>
      </c>
      <c r="M37" t="n">
        <v>15</v>
      </c>
      <c r="N37" t="n">
        <v>7</v>
      </c>
      <c r="O37" t="n">
        <v>15</v>
      </c>
      <c r="P37" t="n">
        <v>31</v>
      </c>
      <c r="Q37" t="n">
        <v>30</v>
      </c>
      <c r="R37" t="n">
        <v>49</v>
      </c>
      <c r="S37" t="n">
        <v>77</v>
      </c>
      <c r="T37" t="n">
        <v>116</v>
      </c>
      <c r="U37" t="n">
        <v>80</v>
      </c>
      <c r="V37" t="n">
        <v>127</v>
      </c>
      <c r="W37" t="n">
        <v>96</v>
      </c>
      <c r="X37" t="n">
        <v>62</v>
      </c>
      <c r="Y37" t="n">
        <v>35</v>
      </c>
      <c r="Z37" t="n">
        <v>7</v>
      </c>
      <c r="AA37" t="n">
        <v>1</v>
      </c>
    </row>
    <row r="38" customFormat="1" s="22">
      <c r="A38" t="n">
        <v>1966</v>
      </c>
      <c r="B38" t="n">
        <v>926</v>
      </c>
      <c r="F38" t="n">
        <v>1</v>
      </c>
      <c r="G38" t="n">
        <v>2</v>
      </c>
      <c r="H38" t="n">
        <v>3</v>
      </c>
      <c r="I38" t="n">
        <v>18</v>
      </c>
      <c r="J38" t="n">
        <v>63</v>
      </c>
      <c r="K38" t="n">
        <v>111</v>
      </c>
      <c r="L38" t="n">
        <v>51</v>
      </c>
      <c r="M38" t="n">
        <v>18</v>
      </c>
      <c r="N38" t="n">
        <v>8</v>
      </c>
      <c r="O38" t="n">
        <v>14</v>
      </c>
      <c r="P38" t="n">
        <v>18</v>
      </c>
      <c r="Q38" t="n">
        <v>41</v>
      </c>
      <c r="R38" t="n">
        <v>46</v>
      </c>
      <c r="S38" t="n">
        <v>85</v>
      </c>
      <c r="T38" t="n">
        <v>101</v>
      </c>
      <c r="U38" t="n">
        <v>95</v>
      </c>
      <c r="V38" t="n">
        <v>93</v>
      </c>
      <c r="W38" t="n">
        <v>75</v>
      </c>
      <c r="X38" t="n">
        <v>61</v>
      </c>
      <c r="Y38" t="n">
        <v>18</v>
      </c>
      <c r="Z38" t="n">
        <v>4</v>
      </c>
      <c r="AA38" t="n">
        <v>3</v>
      </c>
    </row>
    <row r="39" customFormat="1" s="22">
      <c r="A39" t="n">
        <v>1967</v>
      </c>
      <c r="B39" t="n">
        <v>942</v>
      </c>
      <c r="D39" t="n">
        <v>1</v>
      </c>
      <c r="E39" t="n">
        <v>1</v>
      </c>
      <c r="F39" t="n">
        <v>2</v>
      </c>
      <c r="G39" t="n">
        <v>2</v>
      </c>
      <c r="H39" t="n">
        <v>6</v>
      </c>
      <c r="I39" t="n">
        <v>24</v>
      </c>
      <c r="J39" t="n">
        <v>63</v>
      </c>
      <c r="K39" t="n">
        <v>90</v>
      </c>
      <c r="L39" t="n">
        <v>45</v>
      </c>
      <c r="M39" t="n">
        <v>19</v>
      </c>
      <c r="N39" t="n">
        <v>13</v>
      </c>
      <c r="O39" t="n">
        <v>12</v>
      </c>
      <c r="P39" t="n">
        <v>20</v>
      </c>
      <c r="Q39" t="n">
        <v>34</v>
      </c>
      <c r="R39" t="n">
        <v>52</v>
      </c>
      <c r="S39" t="n">
        <v>86</v>
      </c>
      <c r="T39" t="n">
        <v>98</v>
      </c>
      <c r="U39" t="n">
        <v>102</v>
      </c>
      <c r="V39" t="n">
        <v>117</v>
      </c>
      <c r="W39" t="n">
        <v>80</v>
      </c>
      <c r="X39" t="n">
        <v>45</v>
      </c>
      <c r="Y39" t="n">
        <v>28</v>
      </c>
      <c r="Z39" t="n">
        <v>7</v>
      </c>
      <c r="AA39" t="n">
        <v>1</v>
      </c>
    </row>
    <row r="40" customFormat="1" s="22">
      <c r="A40" t="n">
        <v>1968</v>
      </c>
      <c r="B40" t="n">
        <v>903</v>
      </c>
      <c r="E40" t="n">
        <v>1</v>
      </c>
      <c r="F40" t="n">
        <v>3</v>
      </c>
      <c r="G40" t="n">
        <v>1</v>
      </c>
      <c r="H40" t="n">
        <v>5</v>
      </c>
      <c r="I40" t="n">
        <v>23</v>
      </c>
      <c r="J40" t="n">
        <v>45</v>
      </c>
      <c r="K40" t="n">
        <v>104</v>
      </c>
      <c r="L40" t="n">
        <v>32</v>
      </c>
      <c r="M40" t="n">
        <v>14</v>
      </c>
      <c r="N40" t="n">
        <v>14</v>
      </c>
      <c r="O40" t="n">
        <v>13</v>
      </c>
      <c r="P40" t="n">
        <v>22</v>
      </c>
      <c r="Q40" t="n">
        <v>36</v>
      </c>
      <c r="R40" t="n">
        <v>44</v>
      </c>
      <c r="S40" t="n">
        <v>69</v>
      </c>
      <c r="T40" t="n">
        <v>100</v>
      </c>
      <c r="U40" t="n">
        <v>105</v>
      </c>
      <c r="V40" t="n">
        <v>90</v>
      </c>
      <c r="W40" t="n">
        <v>78</v>
      </c>
      <c r="X40" t="n">
        <v>66</v>
      </c>
      <c r="Y40" t="n">
        <v>31</v>
      </c>
      <c r="Z40" t="n">
        <v>10</v>
      </c>
      <c r="AA40" t="n">
        <v>2</v>
      </c>
    </row>
    <row r="41" customFormat="1" s="22">
      <c r="A41" t="n">
        <v>1969</v>
      </c>
      <c r="B41" t="n">
        <v>953</v>
      </c>
      <c r="G41" t="n">
        <v>3</v>
      </c>
      <c r="H41" t="n">
        <v>3</v>
      </c>
      <c r="I41" t="n">
        <v>20</v>
      </c>
      <c r="J41" t="n">
        <v>47</v>
      </c>
      <c r="K41" t="n">
        <v>94</v>
      </c>
      <c r="L41" t="n">
        <v>54</v>
      </c>
      <c r="M41" t="n">
        <v>24</v>
      </c>
      <c r="N41" t="n">
        <v>14</v>
      </c>
      <c r="O41" t="n">
        <v>13</v>
      </c>
      <c r="P41" t="n">
        <v>18</v>
      </c>
      <c r="Q41" t="n">
        <v>41</v>
      </c>
      <c r="R41" t="n">
        <v>53</v>
      </c>
      <c r="S41" t="n">
        <v>99</v>
      </c>
      <c r="T41" t="n">
        <v>98</v>
      </c>
      <c r="U41" t="n">
        <v>100</v>
      </c>
      <c r="V41" t="n">
        <v>94</v>
      </c>
      <c r="W41" t="n">
        <v>82</v>
      </c>
      <c r="X41" t="n">
        <v>55</v>
      </c>
      <c r="Y41" t="n">
        <v>35</v>
      </c>
      <c r="Z41" t="n">
        <v>7</v>
      </c>
      <c r="AA41" t="n">
        <v>2</v>
      </c>
    </row>
    <row r="42" customFormat="1" s="22">
      <c r="A42" t="n">
        <v>1970</v>
      </c>
      <c r="B42" t="n">
        <v>946</v>
      </c>
      <c r="G42" t="n">
        <v>1</v>
      </c>
      <c r="H42" t="n">
        <v>1</v>
      </c>
      <c r="I42" t="n">
        <v>14</v>
      </c>
      <c r="J42" t="n">
        <v>54</v>
      </c>
      <c r="K42" t="n">
        <v>121</v>
      </c>
      <c r="L42" t="n">
        <v>54</v>
      </c>
      <c r="M42" t="n">
        <v>15</v>
      </c>
      <c r="N42" t="n">
        <v>15</v>
      </c>
      <c r="O42" t="n">
        <v>14</v>
      </c>
      <c r="P42" t="n">
        <v>19</v>
      </c>
      <c r="Q42" t="n">
        <v>39</v>
      </c>
      <c r="R42" t="n">
        <v>54</v>
      </c>
      <c r="S42" t="n">
        <v>70</v>
      </c>
      <c r="T42" t="n">
        <v>88</v>
      </c>
      <c r="U42" t="n">
        <v>106</v>
      </c>
      <c r="V42" t="n">
        <v>90</v>
      </c>
      <c r="W42" t="n">
        <v>85</v>
      </c>
      <c r="X42" t="n">
        <v>68</v>
      </c>
      <c r="Y42" t="n">
        <v>28</v>
      </c>
      <c r="Z42" t="n">
        <v>11</v>
      </c>
    </row>
    <row r="43" customFormat="1" s="22">
      <c r="A43" t="n">
        <v>1971</v>
      </c>
      <c r="B43" t="n">
        <v>930</v>
      </c>
      <c r="D43" t="n">
        <v>1</v>
      </c>
      <c r="F43" t="n">
        <v>2</v>
      </c>
      <c r="G43" t="n">
        <v>1</v>
      </c>
      <c r="H43" t="n">
        <v>4</v>
      </c>
      <c r="I43" t="n">
        <v>11</v>
      </c>
      <c r="J43" t="n">
        <v>53</v>
      </c>
      <c r="K43" t="n">
        <v>92</v>
      </c>
      <c r="L43" t="n">
        <v>48</v>
      </c>
      <c r="M43" t="n">
        <v>18</v>
      </c>
      <c r="N43" t="n">
        <v>12</v>
      </c>
      <c r="O43" t="n">
        <v>21</v>
      </c>
      <c r="P43" t="n">
        <v>18</v>
      </c>
      <c r="Q43" t="n">
        <v>27</v>
      </c>
      <c r="R43" t="n">
        <v>56</v>
      </c>
      <c r="S43" t="n">
        <v>76</v>
      </c>
      <c r="T43" t="n">
        <v>91</v>
      </c>
      <c r="U43" t="n">
        <v>141</v>
      </c>
      <c r="V43" t="n">
        <v>81</v>
      </c>
      <c r="W43" t="n">
        <v>81</v>
      </c>
      <c r="X43" t="n">
        <v>61</v>
      </c>
      <c r="Y43" t="n">
        <v>32</v>
      </c>
      <c r="Z43" t="n">
        <v>5</v>
      </c>
      <c r="AA43" t="n">
        <v>1</v>
      </c>
      <c r="AB43" t="n">
        <v>1</v>
      </c>
    </row>
    <row r="44" customFormat="1" s="22">
      <c r="A44" t="n">
        <v>1972</v>
      </c>
      <c r="B44" t="n">
        <v>954</v>
      </c>
      <c r="D44" t="n">
        <v>2</v>
      </c>
      <c r="F44" t="n">
        <v>2</v>
      </c>
      <c r="G44" t="n">
        <v>6</v>
      </c>
      <c r="H44" t="n">
        <v>10</v>
      </c>
      <c r="I44" t="n">
        <v>6</v>
      </c>
      <c r="J44" t="n">
        <v>58</v>
      </c>
      <c r="K44" t="n">
        <v>124</v>
      </c>
      <c r="L44" t="n">
        <v>36</v>
      </c>
      <c r="M44" t="n">
        <v>22</v>
      </c>
      <c r="N44" t="n">
        <v>18</v>
      </c>
      <c r="O44" t="n">
        <v>20</v>
      </c>
      <c r="P44" t="n">
        <v>16</v>
      </c>
      <c r="Q44" t="n">
        <v>26</v>
      </c>
      <c r="R44" t="n">
        <v>72</v>
      </c>
      <c r="S44" t="n">
        <v>84</v>
      </c>
      <c r="T44" t="n">
        <v>90</v>
      </c>
      <c r="U44" t="n">
        <v>84</v>
      </c>
      <c r="V44" t="n">
        <v>98</v>
      </c>
      <c r="W44" t="n">
        <v>92</v>
      </c>
      <c r="X44" t="n">
        <v>50</v>
      </c>
      <c r="Y44" t="n">
        <v>42</v>
      </c>
      <c r="Z44" t="n">
        <v>6</v>
      </c>
    </row>
    <row r="45" customFormat="1" s="22">
      <c r="A45" t="n">
        <v>1973</v>
      </c>
      <c r="B45" t="n">
        <v>962</v>
      </c>
      <c r="C45" t="n">
        <v>1</v>
      </c>
      <c r="G45" t="n">
        <v>1</v>
      </c>
      <c r="H45" t="n">
        <v>2</v>
      </c>
      <c r="I45" t="n">
        <v>15</v>
      </c>
      <c r="J45" t="n">
        <v>52</v>
      </c>
      <c r="K45" t="n">
        <v>101</v>
      </c>
      <c r="L45" t="n">
        <v>70</v>
      </c>
      <c r="M45" t="n">
        <v>21</v>
      </c>
      <c r="N45" t="n">
        <v>17</v>
      </c>
      <c r="O45" t="n">
        <v>15</v>
      </c>
      <c r="P45" t="n">
        <v>18</v>
      </c>
      <c r="Q45" t="n">
        <v>33</v>
      </c>
      <c r="R45" t="n">
        <v>44</v>
      </c>
      <c r="S45" t="n">
        <v>80</v>
      </c>
      <c r="T45" t="n">
        <v>90</v>
      </c>
      <c r="U45" t="n">
        <v>102</v>
      </c>
      <c r="V45" t="n">
        <v>113</v>
      </c>
      <c r="W45" t="n">
        <v>85</v>
      </c>
      <c r="X45" t="n">
        <v>51</v>
      </c>
      <c r="Y45" t="n">
        <v>41</v>
      </c>
      <c r="Z45" t="n">
        <v>11</v>
      </c>
      <c r="AA45" t="n">
        <v>1</v>
      </c>
    </row>
    <row r="46" customFormat="1" s="22">
      <c r="A46" t="n">
        <v>1974</v>
      </c>
      <c r="B46" t="n">
        <v>913</v>
      </c>
      <c r="E46" t="n">
        <v>1</v>
      </c>
      <c r="F46" t="n">
        <v>1</v>
      </c>
      <c r="G46" t="n">
        <v>2</v>
      </c>
      <c r="H46" t="n">
        <v>4</v>
      </c>
      <c r="I46" t="n">
        <v>4</v>
      </c>
      <c r="J46" t="n">
        <v>44</v>
      </c>
      <c r="K46" t="n">
        <v>87</v>
      </c>
      <c r="L46" t="n">
        <v>50</v>
      </c>
      <c r="M46" t="n">
        <v>34</v>
      </c>
      <c r="N46" t="n">
        <v>17</v>
      </c>
      <c r="O46" t="n">
        <v>13</v>
      </c>
      <c r="P46" t="n">
        <v>19</v>
      </c>
      <c r="Q46" t="n">
        <v>23</v>
      </c>
      <c r="R46" t="n">
        <v>43</v>
      </c>
      <c r="S46" t="n">
        <v>78</v>
      </c>
      <c r="T46" t="n">
        <v>103</v>
      </c>
      <c r="U46" t="n">
        <v>91</v>
      </c>
      <c r="V46" t="n">
        <v>107</v>
      </c>
      <c r="W46" t="n">
        <v>91</v>
      </c>
      <c r="X46" t="n">
        <v>61</v>
      </c>
      <c r="Y46" t="n">
        <v>25</v>
      </c>
      <c r="Z46" t="n">
        <v>15</v>
      </c>
      <c r="AA46" t="n">
        <v>4</v>
      </c>
    </row>
    <row r="47" customFormat="1" s="22">
      <c r="A47" t="n">
        <v>1975</v>
      </c>
      <c r="B47" t="n">
        <v>809</v>
      </c>
      <c r="F47" t="n">
        <v>1</v>
      </c>
      <c r="H47" t="n">
        <v>1</v>
      </c>
      <c r="I47" t="n">
        <v>6</v>
      </c>
      <c r="J47" t="n">
        <v>39</v>
      </c>
      <c r="K47" t="n">
        <v>76</v>
      </c>
      <c r="L47" t="n">
        <v>48</v>
      </c>
      <c r="M47" t="n">
        <v>23</v>
      </c>
      <c r="N47" t="n">
        <v>13</v>
      </c>
      <c r="O47" t="n">
        <v>16</v>
      </c>
      <c r="P47" t="n">
        <v>20</v>
      </c>
      <c r="Q47" t="n">
        <v>36</v>
      </c>
      <c r="R47" t="n">
        <v>54</v>
      </c>
      <c r="S47" t="n">
        <v>63</v>
      </c>
      <c r="T47" t="n">
        <v>81</v>
      </c>
      <c r="U47" t="n">
        <v>85</v>
      </c>
      <c r="V47" t="n">
        <v>88</v>
      </c>
      <c r="W47" t="n">
        <v>69</v>
      </c>
      <c r="X47" t="n">
        <v>58</v>
      </c>
      <c r="Y47" t="n">
        <v>22</v>
      </c>
      <c r="Z47" t="n">
        <v>9</v>
      </c>
      <c r="AA47" t="n">
        <v>2</v>
      </c>
    </row>
    <row r="48" customFormat="1" s="22">
      <c r="A48" t="n">
        <v>1976</v>
      </c>
      <c r="B48" t="n">
        <v>914</v>
      </c>
      <c r="D48" t="n">
        <v>1</v>
      </c>
      <c r="F48" t="n">
        <v>1</v>
      </c>
      <c r="G48" t="n">
        <v>3</v>
      </c>
      <c r="H48" t="n">
        <v>5</v>
      </c>
      <c r="I48" t="n">
        <v>16</v>
      </c>
      <c r="J48" t="n">
        <v>40</v>
      </c>
      <c r="K48" t="n">
        <v>102</v>
      </c>
      <c r="L48" t="n">
        <v>50</v>
      </c>
      <c r="M48" t="n">
        <v>31</v>
      </c>
      <c r="N48" t="n">
        <v>14</v>
      </c>
      <c r="O48" t="n">
        <v>20</v>
      </c>
      <c r="P48" t="n">
        <v>14</v>
      </c>
      <c r="Q48" t="n">
        <v>21</v>
      </c>
      <c r="R48" t="n">
        <v>44</v>
      </c>
      <c r="S48" t="n">
        <v>78</v>
      </c>
      <c r="T48" t="n">
        <v>84</v>
      </c>
      <c r="U48" t="n">
        <v>102</v>
      </c>
      <c r="V48" t="n">
        <v>98</v>
      </c>
      <c r="W48" t="n">
        <v>79</v>
      </c>
      <c r="X48" t="n">
        <v>69</v>
      </c>
      <c r="Y48" t="n">
        <v>31</v>
      </c>
      <c r="Z48" t="n">
        <v>16</v>
      </c>
    </row>
    <row r="49" customFormat="1" s="22">
      <c r="A49" t="n">
        <v>1977</v>
      </c>
      <c r="B49" t="n">
        <v>897</v>
      </c>
      <c r="C49" t="n">
        <v>1</v>
      </c>
      <c r="E49" t="n">
        <v>2</v>
      </c>
      <c r="F49" t="n">
        <v>1</v>
      </c>
      <c r="G49" t="n">
        <v>2</v>
      </c>
      <c r="H49" t="n">
        <v>6</v>
      </c>
      <c r="I49" t="n">
        <v>13</v>
      </c>
      <c r="J49" t="n">
        <v>25</v>
      </c>
      <c r="K49" t="n">
        <v>95</v>
      </c>
      <c r="L49" t="n">
        <v>63</v>
      </c>
      <c r="M49" t="n">
        <v>22</v>
      </c>
      <c r="N49" t="n">
        <v>24</v>
      </c>
      <c r="O49" t="n">
        <v>20</v>
      </c>
      <c r="P49" t="n">
        <v>19</v>
      </c>
      <c r="Q49" t="n">
        <v>18</v>
      </c>
      <c r="R49" t="n">
        <v>49</v>
      </c>
      <c r="S49" t="n">
        <v>70</v>
      </c>
      <c r="T49" t="n">
        <v>77</v>
      </c>
      <c r="U49" t="n">
        <v>100</v>
      </c>
      <c r="V49" t="n">
        <v>103</v>
      </c>
      <c r="W49" t="n">
        <v>79</v>
      </c>
      <c r="X49" t="n">
        <v>59</v>
      </c>
      <c r="Y49" t="n">
        <v>46</v>
      </c>
      <c r="Z49" t="n">
        <v>7</v>
      </c>
      <c r="AA49" t="n">
        <v>2</v>
      </c>
    </row>
    <row r="50" customFormat="1" s="22">
      <c r="A50" t="n">
        <v>1978</v>
      </c>
      <c r="B50" t="n">
        <v>876</v>
      </c>
      <c r="D50" t="n">
        <v>1</v>
      </c>
      <c r="E50" t="n">
        <v>1</v>
      </c>
      <c r="G50" t="n">
        <v>1</v>
      </c>
      <c r="H50" t="n">
        <v>3</v>
      </c>
      <c r="I50" t="n">
        <v>9</v>
      </c>
      <c r="J50" t="n">
        <v>27</v>
      </c>
      <c r="K50" t="n">
        <v>78</v>
      </c>
      <c r="L50" t="n">
        <v>63</v>
      </c>
      <c r="M50" t="n">
        <v>23</v>
      </c>
      <c r="N50" t="n">
        <v>17</v>
      </c>
      <c r="O50" t="n">
        <v>13</v>
      </c>
      <c r="P50" t="n">
        <v>18</v>
      </c>
      <c r="Q50" t="n">
        <v>26</v>
      </c>
      <c r="R50" t="n">
        <v>57</v>
      </c>
      <c r="S50" t="n">
        <v>66</v>
      </c>
      <c r="T50" t="n">
        <v>94</v>
      </c>
      <c r="U50" t="n">
        <v>99</v>
      </c>
      <c r="V50" t="n">
        <v>84</v>
      </c>
      <c r="W50" t="n">
        <v>82</v>
      </c>
      <c r="X50" t="n">
        <v>69</v>
      </c>
      <c r="Y50" t="n">
        <v>34</v>
      </c>
      <c r="Z50" t="n">
        <v>12</v>
      </c>
      <c r="AA50" t="n">
        <v>2</v>
      </c>
    </row>
    <row r="51" customFormat="1" s="22">
      <c r="A51" t="n">
        <v>1979</v>
      </c>
      <c r="B51" t="n">
        <v>615</v>
      </c>
      <c r="H51" t="n">
        <v>0</v>
      </c>
      <c r="I51" t="n">
        <v>2</v>
      </c>
      <c r="J51" t="n">
        <v>34</v>
      </c>
      <c r="K51" t="n">
        <v>83</v>
      </c>
      <c r="L51" t="n">
        <v>63</v>
      </c>
      <c r="M51" t="n">
        <v>38</v>
      </c>
      <c r="N51" t="n">
        <v>15</v>
      </c>
      <c r="O51" t="n">
        <v>15</v>
      </c>
      <c r="P51" t="n">
        <v>8</v>
      </c>
      <c r="Q51" t="n">
        <v>18</v>
      </c>
      <c r="R51" t="n">
        <v>30</v>
      </c>
      <c r="S51" t="n">
        <v>45</v>
      </c>
      <c r="T51" t="n">
        <v>57</v>
      </c>
      <c r="U51" t="n">
        <v>43</v>
      </c>
      <c r="V51" t="n">
        <v>53</v>
      </c>
      <c r="W51" t="n">
        <v>55</v>
      </c>
      <c r="X51" t="n">
        <v>37</v>
      </c>
      <c r="Y51" t="n">
        <v>17</v>
      </c>
      <c r="Z51" t="n">
        <v>1</v>
      </c>
      <c r="AA51" t="n">
        <v>1</v>
      </c>
    </row>
    <row r="52" customFormat="1" s="22">
      <c r="A52" t="n">
        <v>1980</v>
      </c>
      <c r="B52" t="n">
        <v>656</v>
      </c>
      <c r="F52" t="n">
        <v>1</v>
      </c>
      <c r="G52" t="n">
        <v>1</v>
      </c>
      <c r="H52" t="n">
        <v>2</v>
      </c>
      <c r="I52" t="n">
        <v>9</v>
      </c>
      <c r="J52" t="n">
        <v>29</v>
      </c>
      <c r="K52" t="n">
        <v>70</v>
      </c>
      <c r="L52" t="n">
        <v>78</v>
      </c>
      <c r="M52" t="n">
        <v>35</v>
      </c>
      <c r="N52" t="n">
        <v>16</v>
      </c>
      <c r="O52" t="n">
        <v>17</v>
      </c>
      <c r="P52" t="n">
        <v>15</v>
      </c>
      <c r="Q52" t="n">
        <v>23</v>
      </c>
      <c r="R52" t="n">
        <v>43</v>
      </c>
      <c r="S52" t="n">
        <v>38</v>
      </c>
      <c r="T52" t="n">
        <v>58</v>
      </c>
      <c r="U52" t="n">
        <v>57</v>
      </c>
      <c r="V52" t="n">
        <v>53</v>
      </c>
      <c r="W52" t="n">
        <v>43</v>
      </c>
      <c r="X52" t="n">
        <v>35</v>
      </c>
      <c r="Y52" t="n">
        <v>23</v>
      </c>
      <c r="Z52" t="n">
        <v>11</v>
      </c>
      <c r="AA52" t="n">
        <v>1</v>
      </c>
    </row>
    <row r="53" customFormat="1" s="22">
      <c r="A53" t="n">
        <v>1981</v>
      </c>
      <c r="B53" t="n">
        <v>586</v>
      </c>
      <c r="F53" t="n">
        <v>1</v>
      </c>
      <c r="H53" t="n">
        <v>1</v>
      </c>
      <c r="I53" t="n">
        <v>7</v>
      </c>
      <c r="J53" t="n">
        <v>37</v>
      </c>
      <c r="K53" t="n">
        <v>66</v>
      </c>
      <c r="L53" t="n">
        <v>49</v>
      </c>
      <c r="M53" t="n">
        <v>23</v>
      </c>
      <c r="N53" t="n">
        <v>22</v>
      </c>
      <c r="O53" t="n">
        <v>19</v>
      </c>
      <c r="P53" t="n">
        <v>11</v>
      </c>
      <c r="Q53" t="n">
        <v>18</v>
      </c>
      <c r="R53" t="n">
        <v>19</v>
      </c>
      <c r="S53" t="n">
        <v>47</v>
      </c>
      <c r="T53" t="n">
        <v>56</v>
      </c>
      <c r="U53" t="n">
        <v>49</v>
      </c>
      <c r="V53" t="n">
        <v>53</v>
      </c>
      <c r="W53" t="n">
        <v>41</v>
      </c>
      <c r="X53" t="n">
        <v>39</v>
      </c>
      <c r="Y53" t="n">
        <v>19</v>
      </c>
      <c r="Z53" t="n">
        <v>8</v>
      </c>
      <c r="AA53" t="n">
        <v>2</v>
      </c>
    </row>
    <row r="54" customFormat="1" s="22">
      <c r="A54" t="n">
        <v>1982</v>
      </c>
      <c r="B54" t="n">
        <v>558</v>
      </c>
      <c r="C54" t="n">
        <v>1</v>
      </c>
      <c r="D54" t="n">
        <v>1</v>
      </c>
      <c r="F54" t="n">
        <v>1</v>
      </c>
      <c r="G54" t="n">
        <v>1</v>
      </c>
      <c r="H54" t="n">
        <v>4</v>
      </c>
      <c r="I54" t="n">
        <v>11</v>
      </c>
      <c r="J54" t="n">
        <v>23</v>
      </c>
      <c r="K54" t="n">
        <v>70</v>
      </c>
      <c r="L54" t="n">
        <v>55</v>
      </c>
      <c r="M54" t="n">
        <v>25</v>
      </c>
      <c r="N54" t="n">
        <v>16</v>
      </c>
      <c r="O54" t="n">
        <v>14</v>
      </c>
      <c r="P54" t="n">
        <v>22</v>
      </c>
      <c r="Q54" t="n">
        <v>19</v>
      </c>
      <c r="R54" t="n">
        <v>32</v>
      </c>
      <c r="S54" t="n">
        <v>31</v>
      </c>
      <c r="T54" t="n">
        <v>40</v>
      </c>
      <c r="U54" t="n">
        <v>43</v>
      </c>
      <c r="V54" t="n">
        <v>51</v>
      </c>
      <c r="W54" t="n">
        <v>45</v>
      </c>
      <c r="X54" t="n">
        <v>35</v>
      </c>
      <c r="Y54" t="n">
        <v>17</v>
      </c>
      <c r="Z54" t="n">
        <v>5</v>
      </c>
    </row>
    <row r="55" customFormat="1" s="22">
      <c r="A55" t="n">
        <v>1983</v>
      </c>
      <c r="B55" t="n">
        <v>542</v>
      </c>
      <c r="C55" t="n">
        <v>1</v>
      </c>
      <c r="F55" t="n">
        <v>1</v>
      </c>
      <c r="H55" t="n">
        <v>2</v>
      </c>
      <c r="I55" t="n">
        <v>11</v>
      </c>
      <c r="J55" t="n">
        <v>30</v>
      </c>
      <c r="K55" t="n">
        <v>66</v>
      </c>
      <c r="L55" t="n">
        <v>47</v>
      </c>
      <c r="M55" t="n">
        <v>20</v>
      </c>
      <c r="N55" t="n">
        <v>15</v>
      </c>
      <c r="O55" t="n">
        <v>16</v>
      </c>
      <c r="P55" t="n">
        <v>18</v>
      </c>
      <c r="Q55" t="n">
        <v>20</v>
      </c>
      <c r="R55" t="n">
        <v>23</v>
      </c>
      <c r="S55" t="n">
        <v>32</v>
      </c>
      <c r="T55" t="n">
        <v>48</v>
      </c>
      <c r="U55" t="n">
        <v>45</v>
      </c>
      <c r="V55" t="n">
        <v>52</v>
      </c>
      <c r="W55" t="n">
        <v>45</v>
      </c>
      <c r="X55" t="n">
        <v>29</v>
      </c>
      <c r="Y55" t="n">
        <v>13</v>
      </c>
      <c r="Z55" t="n">
        <v>9</v>
      </c>
      <c r="AB55" t="n">
        <v>1</v>
      </c>
    </row>
    <row r="56" customFormat="1" s="22">
      <c r="A56" t="n">
        <v>1984</v>
      </c>
      <c r="B56" t="n">
        <v>502</v>
      </c>
      <c r="F56" t="n">
        <v>2</v>
      </c>
      <c r="G56" t="n">
        <v>1</v>
      </c>
      <c r="H56" t="n">
        <v>3</v>
      </c>
      <c r="I56" t="n">
        <v>11</v>
      </c>
      <c r="J56" t="n">
        <v>25</v>
      </c>
      <c r="K56" t="n">
        <v>60</v>
      </c>
      <c r="L56" t="n">
        <v>58</v>
      </c>
      <c r="M56" t="n">
        <v>34</v>
      </c>
      <c r="N56" t="n">
        <v>24</v>
      </c>
      <c r="O56" t="n">
        <v>18</v>
      </c>
      <c r="P56" t="n">
        <v>12</v>
      </c>
      <c r="Q56" t="n">
        <v>9</v>
      </c>
      <c r="R56" t="n">
        <v>18</v>
      </c>
      <c r="S56" t="n">
        <v>22</v>
      </c>
      <c r="T56" t="n">
        <v>38</v>
      </c>
      <c r="U56" t="n">
        <v>42</v>
      </c>
      <c r="V56" t="n">
        <v>36</v>
      </c>
      <c r="W56" t="n">
        <v>40</v>
      </c>
      <c r="X56" t="n">
        <v>30</v>
      </c>
      <c r="Y56" t="n">
        <v>14</v>
      </c>
      <c r="Z56" t="n">
        <v>5</v>
      </c>
      <c r="AA56" t="n">
        <v>2</v>
      </c>
      <c r="AB56" t="n">
        <v>1</v>
      </c>
    </row>
    <row r="57" customFormat="1" s="22">
      <c r="A57" t="n">
        <v>1985</v>
      </c>
      <c r="B57" t="n">
        <v>544</v>
      </c>
      <c r="F57" t="n">
        <v>2</v>
      </c>
      <c r="H57" t="n">
        <v>2</v>
      </c>
      <c r="I57" t="n">
        <v>5</v>
      </c>
      <c r="J57" t="n">
        <v>18</v>
      </c>
      <c r="K57" t="n">
        <v>60</v>
      </c>
      <c r="L57" t="n">
        <v>67</v>
      </c>
      <c r="M57" t="n">
        <v>20</v>
      </c>
      <c r="N57" t="n">
        <v>19</v>
      </c>
      <c r="O57" t="n">
        <v>17</v>
      </c>
      <c r="P57" t="n">
        <v>23</v>
      </c>
      <c r="Q57" t="n">
        <v>17</v>
      </c>
      <c r="R57" t="n">
        <v>25</v>
      </c>
      <c r="S57" t="n">
        <v>26</v>
      </c>
      <c r="T57" t="n">
        <v>50</v>
      </c>
      <c r="U57" t="n">
        <v>41</v>
      </c>
      <c r="V57" t="n">
        <v>41</v>
      </c>
      <c r="W57" t="n">
        <v>44</v>
      </c>
      <c r="X57" t="n">
        <v>39</v>
      </c>
      <c r="Y57" t="n">
        <v>19</v>
      </c>
      <c r="Z57" t="n">
        <v>11</v>
      </c>
    </row>
    <row r="58" customFormat="1" s="22">
      <c r="A58" t="n">
        <v>1986</v>
      </c>
      <c r="B58" t="n">
        <v>511</v>
      </c>
      <c r="G58" t="n">
        <v>1</v>
      </c>
      <c r="H58" t="n">
        <v>1</v>
      </c>
      <c r="I58" t="n">
        <v>14</v>
      </c>
      <c r="J58" t="n">
        <v>25</v>
      </c>
      <c r="K58" t="n">
        <v>58</v>
      </c>
      <c r="L58" t="n">
        <v>46</v>
      </c>
      <c r="M58" t="n">
        <v>22</v>
      </c>
      <c r="N58" t="n">
        <v>18</v>
      </c>
      <c r="O58" t="n">
        <v>15</v>
      </c>
      <c r="P58" t="n">
        <v>16</v>
      </c>
      <c r="Q58" t="n">
        <v>17</v>
      </c>
      <c r="R58" t="n">
        <v>19</v>
      </c>
      <c r="S58" t="n">
        <v>26</v>
      </c>
      <c r="T58" t="n">
        <v>53</v>
      </c>
      <c r="U58" t="n">
        <v>42</v>
      </c>
      <c r="V58" t="n">
        <v>40</v>
      </c>
      <c r="W58" t="n">
        <v>55</v>
      </c>
      <c r="X58" t="n">
        <v>28</v>
      </c>
      <c r="Y58" t="n">
        <v>11</v>
      </c>
      <c r="Z58" t="n">
        <v>3</v>
      </c>
      <c r="AA58" t="n">
        <v>1</v>
      </c>
      <c r="AB58" t="n">
        <v>1</v>
      </c>
    </row>
    <row r="59" customFormat="1" s="22">
      <c r="A59" t="n">
        <v>1987</v>
      </c>
      <c r="B59" t="n">
        <v>493</v>
      </c>
      <c r="F59" t="n">
        <v>2</v>
      </c>
      <c r="G59" t="n">
        <v>1</v>
      </c>
      <c r="H59" t="n">
        <v>3</v>
      </c>
      <c r="I59" t="n">
        <v>11</v>
      </c>
      <c r="J59" t="n">
        <v>24</v>
      </c>
      <c r="K59" t="n">
        <v>46</v>
      </c>
      <c r="L59" t="n">
        <v>40</v>
      </c>
      <c r="M59" t="n">
        <v>30</v>
      </c>
      <c r="N59" t="n">
        <v>23</v>
      </c>
      <c r="O59" t="n">
        <v>14</v>
      </c>
      <c r="P59" t="n">
        <v>12</v>
      </c>
      <c r="Q59" t="n">
        <v>10</v>
      </c>
      <c r="R59" t="n">
        <v>16</v>
      </c>
      <c r="S59" t="n">
        <v>22</v>
      </c>
      <c r="T59" t="n">
        <v>47</v>
      </c>
      <c r="U59" t="n">
        <v>48</v>
      </c>
      <c r="V59" t="n">
        <v>47</v>
      </c>
      <c r="W59" t="n">
        <v>42</v>
      </c>
      <c r="X59" t="n">
        <v>32</v>
      </c>
      <c r="Y59" t="n">
        <v>15</v>
      </c>
      <c r="Z59" t="n">
        <v>9</v>
      </c>
      <c r="AA59" t="n">
        <v>1</v>
      </c>
      <c r="AB59" t="n">
        <v>1</v>
      </c>
    </row>
    <row r="60" customFormat="1" s="22">
      <c r="A60" t="n">
        <v>1988</v>
      </c>
      <c r="B60" t="n">
        <v>515</v>
      </c>
      <c r="D60" t="n">
        <v>1</v>
      </c>
      <c r="F60" t="n">
        <v>1</v>
      </c>
      <c r="G60" t="n">
        <v>1</v>
      </c>
      <c r="H60" t="n">
        <v>3</v>
      </c>
      <c r="I60" t="n">
        <v>11</v>
      </c>
      <c r="J60" t="n">
        <v>12</v>
      </c>
      <c r="K60" t="n">
        <v>52</v>
      </c>
      <c r="L60" t="n">
        <v>44</v>
      </c>
      <c r="M60" t="n">
        <v>34</v>
      </c>
      <c r="N60" t="n">
        <v>23</v>
      </c>
      <c r="O60" t="n">
        <v>13</v>
      </c>
      <c r="P60" t="n">
        <v>10</v>
      </c>
      <c r="Q60" t="n">
        <v>22</v>
      </c>
      <c r="R60" t="n">
        <v>20</v>
      </c>
      <c r="S60" t="n">
        <v>26</v>
      </c>
      <c r="T60" t="n">
        <v>31</v>
      </c>
      <c r="U60" t="n">
        <v>49</v>
      </c>
      <c r="V60" t="n">
        <v>54</v>
      </c>
      <c r="W60" t="n">
        <v>47</v>
      </c>
      <c r="X60" t="n">
        <v>41</v>
      </c>
      <c r="Y60" t="n">
        <v>11</v>
      </c>
      <c r="Z60" t="n">
        <v>9</v>
      </c>
      <c r="AA60" t="n">
        <v>3</v>
      </c>
    </row>
    <row r="61" customFormat="1" s="22">
      <c r="A61" t="n">
        <v>1989</v>
      </c>
      <c r="B61" t="n">
        <v>544</v>
      </c>
      <c r="F61" t="n">
        <v>2</v>
      </c>
      <c r="H61" t="n">
        <v>2</v>
      </c>
      <c r="I61" t="n">
        <v>5</v>
      </c>
      <c r="J61" t="n">
        <v>20</v>
      </c>
      <c r="K61" t="n">
        <v>49</v>
      </c>
      <c r="L61" t="n">
        <v>46</v>
      </c>
      <c r="M61" t="n">
        <v>37</v>
      </c>
      <c r="N61" t="n">
        <v>18</v>
      </c>
      <c r="O61" t="n">
        <v>23</v>
      </c>
      <c r="P61" t="n">
        <v>13</v>
      </c>
      <c r="Q61" t="n">
        <v>13</v>
      </c>
      <c r="R61" t="n">
        <v>26</v>
      </c>
      <c r="S61" t="n">
        <v>33</v>
      </c>
      <c r="T61" t="n">
        <v>45</v>
      </c>
      <c r="U61" t="n">
        <v>44</v>
      </c>
      <c r="V61" t="n">
        <v>51</v>
      </c>
      <c r="W61" t="n">
        <v>50</v>
      </c>
      <c r="X61" t="n">
        <v>34</v>
      </c>
      <c r="Y61" t="n">
        <v>27</v>
      </c>
      <c r="Z61" t="n">
        <v>7</v>
      </c>
      <c r="AA61" t="n">
        <v>1</v>
      </c>
    </row>
    <row r="62" customFormat="1" s="22">
      <c r="A62" t="n">
        <v>1990</v>
      </c>
      <c r="B62" t="n">
        <v>494</v>
      </c>
      <c r="C62" t="n">
        <v>1</v>
      </c>
      <c r="G62" t="n">
        <v>1</v>
      </c>
      <c r="H62" t="n">
        <v>2</v>
      </c>
      <c r="I62" t="n">
        <v>4</v>
      </c>
      <c r="J62" t="n">
        <v>18</v>
      </c>
      <c r="K62" t="n">
        <v>37</v>
      </c>
      <c r="L62" t="n">
        <v>41</v>
      </c>
      <c r="M62" t="n">
        <v>25</v>
      </c>
      <c r="N62" t="n">
        <v>18</v>
      </c>
      <c r="O62" t="n">
        <v>18</v>
      </c>
      <c r="P62" t="n">
        <v>12</v>
      </c>
      <c r="Q62" t="n">
        <v>23</v>
      </c>
      <c r="R62" t="n">
        <v>26</v>
      </c>
      <c r="S62" t="n">
        <v>29</v>
      </c>
      <c r="T62" t="n">
        <v>37</v>
      </c>
      <c r="U62" t="n">
        <v>48</v>
      </c>
      <c r="V62" t="n">
        <v>60</v>
      </c>
      <c r="W62" t="n">
        <v>41</v>
      </c>
      <c r="X62" t="n">
        <v>27</v>
      </c>
      <c r="Y62" t="n">
        <v>18</v>
      </c>
      <c r="Z62" t="n">
        <v>6</v>
      </c>
      <c r="AA62" t="n">
        <v>3</v>
      </c>
      <c r="AB62" t="n">
        <v>1</v>
      </c>
    </row>
    <row r="63" customFormat="1" s="22">
      <c r="A63" t="n">
        <v>1991</v>
      </c>
      <c r="B63" t="n">
        <v>581</v>
      </c>
      <c r="H63" t="n">
        <v>0</v>
      </c>
      <c r="I63" t="n">
        <v>8</v>
      </c>
      <c r="J63" t="n">
        <v>22</v>
      </c>
      <c r="K63" t="n">
        <v>51</v>
      </c>
      <c r="L63" t="n">
        <v>43</v>
      </c>
      <c r="M63" t="n">
        <v>27</v>
      </c>
      <c r="N63" t="n">
        <v>25</v>
      </c>
      <c r="O63" t="n">
        <v>20</v>
      </c>
      <c r="P63" t="n">
        <v>20</v>
      </c>
      <c r="Q63" t="n">
        <v>22</v>
      </c>
      <c r="R63" t="n">
        <v>31</v>
      </c>
      <c r="S63" t="n">
        <v>33</v>
      </c>
      <c r="T63" t="n">
        <v>40</v>
      </c>
      <c r="U63" t="n">
        <v>55</v>
      </c>
      <c r="V63" t="n">
        <v>66</v>
      </c>
      <c r="W63" t="n">
        <v>46</v>
      </c>
      <c r="X63" t="n">
        <v>40</v>
      </c>
      <c r="Y63" t="n">
        <v>21</v>
      </c>
      <c r="Z63" t="n">
        <v>7</v>
      </c>
      <c r="AA63" t="n">
        <v>4</v>
      </c>
    </row>
    <row r="64" customFormat="1" s="22">
      <c r="A64" t="n">
        <v>1992</v>
      </c>
      <c r="B64" t="n">
        <v>552</v>
      </c>
      <c r="C64" t="n">
        <v>1</v>
      </c>
      <c r="D64" t="n">
        <v>0</v>
      </c>
      <c r="E64" t="n">
        <v>0</v>
      </c>
      <c r="F64" t="n">
        <v>0</v>
      </c>
      <c r="G64" t="n">
        <v>0</v>
      </c>
      <c r="H64" t="n">
        <v>1</v>
      </c>
      <c r="I64" t="n">
        <v>6</v>
      </c>
      <c r="J64" t="n">
        <v>22</v>
      </c>
      <c r="K64" t="n">
        <v>51</v>
      </c>
      <c r="L64" t="n">
        <v>36</v>
      </c>
      <c r="M64" t="n">
        <v>27</v>
      </c>
      <c r="N64" t="n">
        <v>24</v>
      </c>
      <c r="O64" t="n">
        <v>14</v>
      </c>
      <c r="P64" t="n">
        <v>21</v>
      </c>
      <c r="Q64" t="n">
        <v>24</v>
      </c>
      <c r="R64" t="n">
        <v>18</v>
      </c>
      <c r="S64" t="n">
        <v>35</v>
      </c>
      <c r="T64" t="n">
        <v>28</v>
      </c>
      <c r="U64" t="n">
        <v>45</v>
      </c>
      <c r="V64" t="n">
        <v>57</v>
      </c>
      <c r="W64" t="n">
        <v>64</v>
      </c>
      <c r="X64" t="n">
        <v>47</v>
      </c>
      <c r="Y64" t="n">
        <v>22</v>
      </c>
      <c r="Z64" t="n">
        <v>8</v>
      </c>
      <c r="AA64" t="n">
        <v>2</v>
      </c>
      <c r="AB64" t="n">
        <v>0</v>
      </c>
      <c r="AC64" t="n">
        <v>0</v>
      </c>
    </row>
    <row r="65" customFormat="1" s="22">
      <c r="A65" t="n">
        <v>1993</v>
      </c>
      <c r="B65" t="n">
        <v>569</v>
      </c>
      <c r="C65" t="n">
        <v>0</v>
      </c>
      <c r="D65" t="n">
        <v>0</v>
      </c>
      <c r="E65" t="n">
        <v>0</v>
      </c>
      <c r="F65" t="n">
        <v>1</v>
      </c>
      <c r="G65" t="n">
        <v>2</v>
      </c>
      <c r="H65" t="n">
        <v>3</v>
      </c>
      <c r="I65" t="n">
        <v>9</v>
      </c>
      <c r="J65" t="n">
        <v>22</v>
      </c>
      <c r="K65" t="n">
        <v>43</v>
      </c>
      <c r="L65" t="n">
        <v>44</v>
      </c>
      <c r="M65" t="n">
        <v>20</v>
      </c>
      <c r="N65" t="n">
        <v>20</v>
      </c>
      <c r="O65" t="n">
        <v>21</v>
      </c>
      <c r="P65" t="n">
        <v>14</v>
      </c>
      <c r="Q65" t="n">
        <v>16</v>
      </c>
      <c r="R65" t="n">
        <v>22</v>
      </c>
      <c r="S65" t="n">
        <v>32</v>
      </c>
      <c r="T65" t="n">
        <v>32</v>
      </c>
      <c r="U65" t="n">
        <v>60</v>
      </c>
      <c r="V65" t="n">
        <v>61</v>
      </c>
      <c r="W65" t="n">
        <v>61</v>
      </c>
      <c r="X65" t="n">
        <v>56</v>
      </c>
      <c r="Y65" t="n">
        <v>23</v>
      </c>
      <c r="Z65" t="n">
        <v>8</v>
      </c>
      <c r="AA65" t="n">
        <v>2</v>
      </c>
      <c r="AB65" t="n">
        <v>0</v>
      </c>
      <c r="AC65" t="n">
        <v>0</v>
      </c>
    </row>
    <row r="66" customFormat="1" s="22">
      <c r="A66" t="n">
        <v>1994</v>
      </c>
      <c r="B66" t="n">
        <v>592</v>
      </c>
      <c r="C66" t="n">
        <v>0</v>
      </c>
      <c r="D66" t="n">
        <v>0</v>
      </c>
      <c r="E66" t="n">
        <v>0</v>
      </c>
      <c r="F66" t="n">
        <v>1</v>
      </c>
      <c r="G66" t="n">
        <v>0</v>
      </c>
      <c r="H66" t="n">
        <v>1</v>
      </c>
      <c r="I66" t="n">
        <v>8</v>
      </c>
      <c r="J66" t="n">
        <v>21</v>
      </c>
      <c r="K66" t="n">
        <v>47</v>
      </c>
      <c r="L66" t="n">
        <v>46</v>
      </c>
      <c r="M66" t="n">
        <v>37</v>
      </c>
      <c r="N66" t="n">
        <v>13</v>
      </c>
      <c r="O66" t="n">
        <v>24</v>
      </c>
      <c r="P66" t="n">
        <v>27</v>
      </c>
      <c r="Q66" t="n">
        <v>28</v>
      </c>
      <c r="R66" t="n">
        <v>18</v>
      </c>
      <c r="S66" t="n">
        <v>31</v>
      </c>
      <c r="T66" t="n">
        <v>47</v>
      </c>
      <c r="U66" t="n">
        <v>37</v>
      </c>
      <c r="V66" t="n">
        <v>74</v>
      </c>
      <c r="W66" t="n">
        <v>58</v>
      </c>
      <c r="X66" t="n">
        <v>44</v>
      </c>
      <c r="Y66" t="n">
        <v>21</v>
      </c>
      <c r="Z66" t="n">
        <v>7</v>
      </c>
      <c r="AA66" t="n">
        <v>3</v>
      </c>
      <c r="AB66" t="n">
        <v>0</v>
      </c>
      <c r="AC66" t="n">
        <v>0</v>
      </c>
    </row>
    <row r="67" customFormat="1" s="22">
      <c r="A67" t="n">
        <v>1995</v>
      </c>
      <c r="B67" t="n">
        <v>586</v>
      </c>
      <c r="C67" t="n">
        <v>1</v>
      </c>
      <c r="D67" t="n">
        <v>0</v>
      </c>
      <c r="E67" t="n">
        <v>0</v>
      </c>
      <c r="F67" t="n">
        <v>0</v>
      </c>
      <c r="G67" t="n">
        <v>1</v>
      </c>
      <c r="H67" t="n">
        <v>2</v>
      </c>
      <c r="I67" t="n">
        <v>9</v>
      </c>
      <c r="J67" t="n">
        <v>20</v>
      </c>
      <c r="K67" t="n">
        <v>55</v>
      </c>
      <c r="L67" t="n">
        <v>48</v>
      </c>
      <c r="M67" t="n">
        <v>26</v>
      </c>
      <c r="N67" t="n">
        <v>23</v>
      </c>
      <c r="O67" t="n">
        <v>10</v>
      </c>
      <c r="P67" t="n">
        <v>18</v>
      </c>
      <c r="Q67" t="n">
        <v>29</v>
      </c>
      <c r="R67" t="n">
        <v>27</v>
      </c>
      <c r="S67" t="n">
        <v>39</v>
      </c>
      <c r="T67" t="n">
        <v>33</v>
      </c>
      <c r="U67" t="n">
        <v>51</v>
      </c>
      <c r="V67" t="n">
        <v>54</v>
      </c>
      <c r="W67" t="n">
        <v>57</v>
      </c>
      <c r="X67" t="n">
        <v>51</v>
      </c>
      <c r="Y67" t="n">
        <v>22</v>
      </c>
      <c r="Z67" t="n">
        <v>10</v>
      </c>
      <c r="AA67" t="n">
        <v>2</v>
      </c>
      <c r="AB67" t="n">
        <v>0</v>
      </c>
      <c r="AC67" t="n">
        <v>0</v>
      </c>
    </row>
    <row r="68" customFormat="1" s="22">
      <c r="A68" t="n">
        <v>1996</v>
      </c>
      <c r="B68" t="n">
        <v>580</v>
      </c>
      <c r="C68" t="n">
        <v>0</v>
      </c>
      <c r="D68" t="n">
        <v>0</v>
      </c>
      <c r="E68" t="n">
        <v>0</v>
      </c>
      <c r="F68" t="n">
        <v>0</v>
      </c>
      <c r="G68" t="n">
        <v>2</v>
      </c>
      <c r="H68" t="n">
        <v>2</v>
      </c>
      <c r="I68" t="n">
        <v>6</v>
      </c>
      <c r="J68" t="n">
        <v>12</v>
      </c>
      <c r="K68" t="n">
        <v>51</v>
      </c>
      <c r="L68" t="n">
        <v>44</v>
      </c>
      <c r="M68" t="n">
        <v>25</v>
      </c>
      <c r="N68" t="n">
        <v>17</v>
      </c>
      <c r="O68" t="n">
        <v>18</v>
      </c>
      <c r="P68" t="n">
        <v>26</v>
      </c>
      <c r="Q68" t="n">
        <v>21</v>
      </c>
      <c r="R68" t="n">
        <v>26</v>
      </c>
      <c r="S68" t="n">
        <v>32</v>
      </c>
      <c r="T68" t="n">
        <v>47</v>
      </c>
      <c r="U68" t="n">
        <v>56</v>
      </c>
      <c r="V68" t="n">
        <v>57</v>
      </c>
      <c r="W68" t="n">
        <v>62</v>
      </c>
      <c r="X68" t="n">
        <v>38</v>
      </c>
      <c r="Y68" t="n">
        <v>26</v>
      </c>
      <c r="Z68" t="n">
        <v>13</v>
      </c>
      <c r="AA68" t="n">
        <v>1</v>
      </c>
      <c r="AB68" t="n">
        <v>0</v>
      </c>
      <c r="AC68" t="n">
        <v>0</v>
      </c>
    </row>
    <row r="69" customFormat="1" s="22">
      <c r="A69" t="n">
        <v>1997</v>
      </c>
      <c r="B69" t="n">
        <v>583</v>
      </c>
      <c r="C69" t="n">
        <v>0</v>
      </c>
      <c r="D69" t="n">
        <v>0</v>
      </c>
      <c r="E69" t="n">
        <v>2</v>
      </c>
      <c r="F69" t="n">
        <v>1</v>
      </c>
      <c r="G69" t="n">
        <v>0</v>
      </c>
      <c r="H69" t="n">
        <v>3</v>
      </c>
      <c r="I69" t="n">
        <v>7</v>
      </c>
      <c r="J69" t="n">
        <v>17</v>
      </c>
      <c r="K69" t="n">
        <v>50</v>
      </c>
      <c r="L69" t="n">
        <v>35</v>
      </c>
      <c r="M69" t="n">
        <v>30</v>
      </c>
      <c r="N69" t="n">
        <v>32</v>
      </c>
      <c r="O69" t="n">
        <v>25</v>
      </c>
      <c r="P69" t="n">
        <v>33</v>
      </c>
      <c r="Q69" t="n">
        <v>21</v>
      </c>
      <c r="R69" t="n">
        <v>32</v>
      </c>
      <c r="S69" t="n">
        <v>25</v>
      </c>
      <c r="T69" t="n">
        <v>33</v>
      </c>
      <c r="U69" t="n">
        <v>44</v>
      </c>
      <c r="V69" t="n">
        <v>55</v>
      </c>
      <c r="W69" t="n">
        <v>59</v>
      </c>
      <c r="X69" t="n">
        <v>40</v>
      </c>
      <c r="Y69" t="n">
        <v>23</v>
      </c>
      <c r="Z69" t="n">
        <v>15</v>
      </c>
      <c r="AA69" t="n">
        <v>4</v>
      </c>
      <c r="AB69" t="n">
        <v>0</v>
      </c>
      <c r="AC69" t="n">
        <v>0</v>
      </c>
    </row>
    <row r="70" customFormat="1" s="22">
      <c r="A70" t="n">
        <v>1998</v>
      </c>
      <c r="B70" t="n">
        <v>617</v>
      </c>
      <c r="C70" t="n">
        <v>0</v>
      </c>
      <c r="D70" t="n">
        <v>0</v>
      </c>
      <c r="E70" t="n">
        <v>0</v>
      </c>
      <c r="F70" t="n">
        <v>0</v>
      </c>
      <c r="G70" t="n">
        <v>2</v>
      </c>
      <c r="H70" t="n">
        <v>2</v>
      </c>
      <c r="I70" t="n">
        <v>6</v>
      </c>
      <c r="J70" t="n">
        <v>29</v>
      </c>
      <c r="K70" t="n">
        <v>55</v>
      </c>
      <c r="L70" t="n">
        <v>41</v>
      </c>
      <c r="M70" t="n">
        <v>21</v>
      </c>
      <c r="N70" t="n">
        <v>16</v>
      </c>
      <c r="O70" t="n">
        <v>25</v>
      </c>
      <c r="P70" t="n">
        <v>21</v>
      </c>
      <c r="Q70" t="n">
        <v>32</v>
      </c>
      <c r="R70" t="n">
        <v>19</v>
      </c>
      <c r="S70" t="n">
        <v>41</v>
      </c>
      <c r="T70" t="n">
        <v>37</v>
      </c>
      <c r="U70" t="n">
        <v>57</v>
      </c>
      <c r="V70" t="n">
        <v>60</v>
      </c>
      <c r="W70" t="n">
        <v>57</v>
      </c>
      <c r="X70" t="n">
        <v>44</v>
      </c>
      <c r="Y70" t="n">
        <v>36</v>
      </c>
      <c r="Z70" t="n">
        <v>17</v>
      </c>
      <c r="AA70" t="n">
        <v>1</v>
      </c>
      <c r="AB70" t="n">
        <v>0</v>
      </c>
      <c r="AC70" t="n">
        <v>0</v>
      </c>
    </row>
    <row r="71" customFormat="1" s="22">
      <c r="A71" t="n">
        <v>1999</v>
      </c>
      <c r="B71" t="n">
        <v>575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10</v>
      </c>
      <c r="J71" t="n">
        <v>25</v>
      </c>
      <c r="K71" t="n">
        <v>59</v>
      </c>
      <c r="L71" t="n">
        <v>40</v>
      </c>
      <c r="M71" t="n">
        <v>24</v>
      </c>
      <c r="N71" t="n">
        <v>22</v>
      </c>
      <c r="O71" t="n">
        <v>20</v>
      </c>
      <c r="P71" t="n">
        <v>22</v>
      </c>
      <c r="Q71" t="n">
        <v>31</v>
      </c>
      <c r="R71" t="n">
        <v>34</v>
      </c>
      <c r="S71" t="n">
        <v>22</v>
      </c>
      <c r="T71" t="n">
        <v>32</v>
      </c>
      <c r="U71" t="n">
        <v>38</v>
      </c>
      <c r="V71" t="n">
        <v>55</v>
      </c>
      <c r="W71" t="n">
        <v>51</v>
      </c>
      <c r="X71" t="n">
        <v>38</v>
      </c>
      <c r="Y71" t="n">
        <v>36</v>
      </c>
      <c r="Z71" t="n">
        <v>14</v>
      </c>
      <c r="AA71" t="n">
        <v>2</v>
      </c>
      <c r="AB71" t="n">
        <v>0</v>
      </c>
      <c r="AC71" t="n">
        <v>0</v>
      </c>
    </row>
    <row r="72" customFormat="1" s="22">
      <c r="A72" t="n">
        <v>2000</v>
      </c>
      <c r="B72" t="n">
        <v>594</v>
      </c>
      <c r="C72" t="n">
        <v>0</v>
      </c>
      <c r="D72" t="n">
        <v>0</v>
      </c>
      <c r="E72" t="n">
        <v>0</v>
      </c>
      <c r="F72" t="n">
        <v>2</v>
      </c>
      <c r="G72" t="n">
        <v>0</v>
      </c>
      <c r="H72" t="n">
        <v>2</v>
      </c>
      <c r="I72" t="n">
        <v>5</v>
      </c>
      <c r="J72" t="n">
        <v>32</v>
      </c>
      <c r="K72" t="n">
        <v>43</v>
      </c>
      <c r="L72" t="n">
        <v>44</v>
      </c>
      <c r="M72" t="n">
        <v>24</v>
      </c>
      <c r="N72" t="n">
        <v>29</v>
      </c>
      <c r="O72" t="n">
        <v>19</v>
      </c>
      <c r="P72" t="n">
        <v>19</v>
      </c>
      <c r="Q72" t="n">
        <v>29</v>
      </c>
      <c r="R72" t="n">
        <v>36</v>
      </c>
      <c r="S72" t="n">
        <v>36</v>
      </c>
      <c r="T72" t="n">
        <v>31</v>
      </c>
      <c r="U72" t="n">
        <v>50</v>
      </c>
      <c r="V72" t="n">
        <v>40</v>
      </c>
      <c r="W72" t="n">
        <v>61</v>
      </c>
      <c r="X72" t="n">
        <v>44</v>
      </c>
      <c r="Y72" t="n">
        <v>34</v>
      </c>
      <c r="Z72" t="n">
        <v>14</v>
      </c>
      <c r="AA72" t="n">
        <v>2</v>
      </c>
      <c r="AB72" t="n">
        <v>0</v>
      </c>
      <c r="AC72" t="n">
        <v>0</v>
      </c>
    </row>
    <row r="73" customFormat="1" s="22">
      <c r="A73" t="n">
        <v>2001</v>
      </c>
      <c r="B73" t="n">
        <v>625</v>
      </c>
      <c r="C73" t="n">
        <v>0</v>
      </c>
      <c r="D73" t="n">
        <v>0</v>
      </c>
      <c r="E73" t="n">
        <v>0</v>
      </c>
      <c r="F73" t="n">
        <v>0</v>
      </c>
      <c r="G73" t="n">
        <v>2</v>
      </c>
      <c r="H73" t="n">
        <v>2</v>
      </c>
      <c r="I73" t="n">
        <v>6</v>
      </c>
      <c r="J73" t="n">
        <v>31</v>
      </c>
      <c r="K73" t="n">
        <v>57</v>
      </c>
      <c r="L73" t="n">
        <v>60</v>
      </c>
      <c r="M73" t="n">
        <v>26</v>
      </c>
      <c r="N73" t="n">
        <v>15</v>
      </c>
      <c r="O73" t="n">
        <v>22</v>
      </c>
      <c r="P73" t="n">
        <v>30</v>
      </c>
      <c r="Q73" t="n">
        <v>30</v>
      </c>
      <c r="R73" t="n">
        <v>26</v>
      </c>
      <c r="S73" t="n">
        <v>28</v>
      </c>
      <c r="T73" t="n">
        <v>34</v>
      </c>
      <c r="U73" t="n">
        <v>40</v>
      </c>
      <c r="V73" t="n">
        <v>60</v>
      </c>
      <c r="W73" t="n">
        <v>62</v>
      </c>
      <c r="X73" t="n">
        <v>54</v>
      </c>
      <c r="Y73" t="n">
        <v>32</v>
      </c>
      <c r="Z73" t="n">
        <v>8</v>
      </c>
      <c r="AA73" t="n">
        <v>2</v>
      </c>
      <c r="AB73" t="n">
        <v>0</v>
      </c>
      <c r="AC73" t="n">
        <v>0</v>
      </c>
    </row>
    <row r="74">
      <c r="A74" t="n">
        <v>2002</v>
      </c>
      <c r="B74" t="n">
        <v>578</v>
      </c>
      <c r="C74" t="n">
        <v>0</v>
      </c>
      <c r="D74" t="n">
        <v>0</v>
      </c>
      <c r="E74" t="n">
        <v>0</v>
      </c>
      <c r="F74" t="n">
        <v>0</v>
      </c>
      <c r="G74" t="n">
        <v>1</v>
      </c>
      <c r="H74" t="n">
        <v>1</v>
      </c>
      <c r="I74" t="n">
        <v>10</v>
      </c>
      <c r="J74" t="n">
        <v>22</v>
      </c>
      <c r="K74" t="n">
        <v>46</v>
      </c>
      <c r="L74" t="n">
        <v>45</v>
      </c>
      <c r="M74" t="n">
        <v>35</v>
      </c>
      <c r="N74" t="n">
        <v>19</v>
      </c>
      <c r="O74" t="n">
        <v>25</v>
      </c>
      <c r="P74" t="n">
        <v>24</v>
      </c>
      <c r="Q74" t="n">
        <v>32</v>
      </c>
      <c r="R74" t="n">
        <v>35</v>
      </c>
      <c r="S74" t="n">
        <v>40</v>
      </c>
      <c r="T74" t="n">
        <v>33</v>
      </c>
      <c r="U74" t="n">
        <v>29</v>
      </c>
      <c r="V74" t="n">
        <v>37</v>
      </c>
      <c r="W74" t="n">
        <v>49</v>
      </c>
      <c r="X74" t="n">
        <v>46</v>
      </c>
      <c r="Y74" t="n">
        <v>33</v>
      </c>
      <c r="Z74" t="n">
        <v>12</v>
      </c>
      <c r="AA74" t="n">
        <v>4</v>
      </c>
      <c r="AB74" t="n">
        <v>1</v>
      </c>
      <c r="AC74" t="n">
        <v>0</v>
      </c>
    </row>
    <row r="75">
      <c r="A75" t="n">
        <v>2003</v>
      </c>
      <c r="B75" t="n">
        <v>625</v>
      </c>
      <c r="C75" t="n">
        <v>0</v>
      </c>
      <c r="D75" t="n">
        <v>0</v>
      </c>
      <c r="E75" t="n">
        <v>0</v>
      </c>
      <c r="F75" t="n">
        <v>1</v>
      </c>
      <c r="G75" t="n">
        <v>1</v>
      </c>
      <c r="H75" t="n">
        <v>2</v>
      </c>
      <c r="I75" t="n">
        <v>8</v>
      </c>
      <c r="J75" t="n">
        <v>29</v>
      </c>
      <c r="K75" t="n">
        <v>64</v>
      </c>
      <c r="L75" t="n">
        <v>37</v>
      </c>
      <c r="M75" t="n">
        <v>22</v>
      </c>
      <c r="N75" t="n">
        <v>24</v>
      </c>
      <c r="O75" t="n">
        <v>33</v>
      </c>
      <c r="P75" t="n">
        <v>30</v>
      </c>
      <c r="Q75" t="n">
        <v>27</v>
      </c>
      <c r="R75" t="n">
        <v>34</v>
      </c>
      <c r="S75" t="n">
        <v>31</v>
      </c>
      <c r="T75" t="n">
        <v>40</v>
      </c>
      <c r="U75" t="n">
        <v>31</v>
      </c>
      <c r="V75" t="n">
        <v>49</v>
      </c>
      <c r="W75" t="n">
        <v>50</v>
      </c>
      <c r="X75" t="n">
        <v>68</v>
      </c>
      <c r="Y75" t="n">
        <v>29</v>
      </c>
      <c r="Z75" t="n">
        <v>13</v>
      </c>
      <c r="AA75" t="n">
        <v>3</v>
      </c>
      <c r="AB75" t="n">
        <v>1</v>
      </c>
      <c r="AC75" t="n">
        <v>0</v>
      </c>
    </row>
    <row r="76">
      <c r="A76" t="n">
        <v>2004</v>
      </c>
      <c r="B76" t="n">
        <v>625</v>
      </c>
      <c r="C76" t="n">
        <v>0</v>
      </c>
      <c r="D76" t="n">
        <v>0</v>
      </c>
      <c r="E76" t="n">
        <v>0</v>
      </c>
      <c r="F76" t="n">
        <v>0</v>
      </c>
      <c r="G76" t="n">
        <v>3</v>
      </c>
      <c r="H76" t="n">
        <v>3</v>
      </c>
      <c r="I76" t="n">
        <v>4</v>
      </c>
      <c r="J76" t="n">
        <v>15</v>
      </c>
      <c r="K76" t="n">
        <v>58</v>
      </c>
      <c r="L76" t="n">
        <v>54</v>
      </c>
      <c r="M76" t="n">
        <v>31</v>
      </c>
      <c r="N76" t="n">
        <v>23</v>
      </c>
      <c r="O76" t="n">
        <v>20</v>
      </c>
      <c r="P76" t="n">
        <v>26</v>
      </c>
      <c r="Q76" t="n">
        <v>25</v>
      </c>
      <c r="R76" t="n">
        <v>32</v>
      </c>
      <c r="S76" t="n">
        <v>42</v>
      </c>
      <c r="T76" t="n">
        <v>46</v>
      </c>
      <c r="U76" t="n">
        <v>42</v>
      </c>
      <c r="V76" t="n">
        <v>61</v>
      </c>
      <c r="W76" t="n">
        <v>45</v>
      </c>
      <c r="X76" t="n">
        <v>46</v>
      </c>
      <c r="Y76" t="n">
        <v>30</v>
      </c>
      <c r="Z76" t="n">
        <v>17</v>
      </c>
      <c r="AA76" t="n">
        <v>5</v>
      </c>
      <c r="AB76" t="n">
        <v>0</v>
      </c>
      <c r="AC76" t="n">
        <v>0</v>
      </c>
    </row>
    <row r="77">
      <c r="A77" t="n">
        <v>2005</v>
      </c>
      <c r="B77" t="n">
        <v>685</v>
      </c>
      <c r="C77" t="n">
        <v>1</v>
      </c>
      <c r="D77" t="n">
        <v>1</v>
      </c>
      <c r="E77" t="n">
        <v>0</v>
      </c>
      <c r="F77" t="n">
        <v>1</v>
      </c>
      <c r="G77" t="n">
        <v>1</v>
      </c>
      <c r="H77" t="n">
        <v>4</v>
      </c>
      <c r="I77" t="n">
        <v>5</v>
      </c>
      <c r="J77" t="n">
        <v>28</v>
      </c>
      <c r="K77" t="n">
        <v>62</v>
      </c>
      <c r="L77" t="n">
        <v>58</v>
      </c>
      <c r="M77" t="n">
        <v>33</v>
      </c>
      <c r="N77" t="n">
        <v>21</v>
      </c>
      <c r="O77" t="n">
        <v>18</v>
      </c>
      <c r="P77" t="n">
        <v>23</v>
      </c>
      <c r="Q77" t="n">
        <v>41</v>
      </c>
      <c r="R77" t="n">
        <v>33</v>
      </c>
      <c r="S77" t="n">
        <v>37</v>
      </c>
      <c r="T77" t="n">
        <v>41</v>
      </c>
      <c r="U77" t="n">
        <v>45</v>
      </c>
      <c r="V77" t="n">
        <v>54</v>
      </c>
      <c r="W77" t="n">
        <v>63</v>
      </c>
      <c r="X77" t="n">
        <v>68</v>
      </c>
      <c r="Y77" t="n">
        <v>34</v>
      </c>
      <c r="Z77" t="n">
        <v>13</v>
      </c>
      <c r="AA77" t="n">
        <v>4</v>
      </c>
      <c r="AB77" t="n">
        <v>0</v>
      </c>
      <c r="AC77" t="n">
        <v>0</v>
      </c>
    </row>
    <row r="78">
      <c r="A78" t="n">
        <v>2006</v>
      </c>
      <c r="B78" t="n">
        <v>625</v>
      </c>
      <c r="C78" t="n">
        <v>0</v>
      </c>
      <c r="D78" t="n">
        <v>0</v>
      </c>
      <c r="E78" t="n">
        <v>0</v>
      </c>
      <c r="F78" t="n">
        <v>0</v>
      </c>
      <c r="G78" t="n">
        <v>3</v>
      </c>
      <c r="H78" t="n">
        <v>3</v>
      </c>
      <c r="I78" t="n">
        <v>4</v>
      </c>
      <c r="J78" t="n">
        <v>15</v>
      </c>
      <c r="K78" t="n">
        <v>58</v>
      </c>
      <c r="L78" t="n">
        <v>54</v>
      </c>
      <c r="M78" t="n">
        <v>31</v>
      </c>
      <c r="N78" t="n">
        <v>23</v>
      </c>
      <c r="O78" t="n">
        <v>20</v>
      </c>
      <c r="P78" t="n">
        <v>26</v>
      </c>
      <c r="Q78" t="n">
        <v>25</v>
      </c>
      <c r="R78" t="n">
        <v>32</v>
      </c>
      <c r="S78" t="n">
        <v>42</v>
      </c>
      <c r="T78" t="n">
        <v>46</v>
      </c>
      <c r="U78" t="n">
        <v>42</v>
      </c>
      <c r="V78" t="n">
        <v>61</v>
      </c>
      <c r="W78" t="n">
        <v>45</v>
      </c>
      <c r="X78" t="n">
        <v>46</v>
      </c>
      <c r="Y78" t="n">
        <v>30</v>
      </c>
      <c r="Z78" t="n">
        <v>17</v>
      </c>
      <c r="AA78" t="n">
        <v>5</v>
      </c>
      <c r="AB78" t="n">
        <v>0</v>
      </c>
      <c r="AC78" t="n">
        <v>0</v>
      </c>
    </row>
    <row r="79">
      <c r="A79" t="n">
        <v>2007</v>
      </c>
      <c r="B79" t="n">
        <v>691</v>
      </c>
      <c r="C79" t="n">
        <v>0</v>
      </c>
      <c r="D79" t="n">
        <v>0</v>
      </c>
      <c r="E79" t="n">
        <v>0</v>
      </c>
      <c r="F79" t="n">
        <v>0</v>
      </c>
      <c r="G79" t="n">
        <v>1</v>
      </c>
      <c r="H79" t="n">
        <v>1</v>
      </c>
      <c r="I79" t="n">
        <v>2</v>
      </c>
      <c r="J79" t="n">
        <v>14</v>
      </c>
      <c r="K79" t="n">
        <v>60</v>
      </c>
      <c r="L79" t="n">
        <v>63</v>
      </c>
      <c r="M79" t="n">
        <v>32</v>
      </c>
      <c r="N79" t="n">
        <v>23</v>
      </c>
      <c r="O79" t="n">
        <v>26</v>
      </c>
      <c r="P79" t="n">
        <v>20</v>
      </c>
      <c r="Q79" t="n">
        <v>35</v>
      </c>
      <c r="R79" t="n">
        <v>38</v>
      </c>
      <c r="S79" t="n">
        <v>49</v>
      </c>
      <c r="T79" t="n">
        <v>43</v>
      </c>
      <c r="U79" t="n">
        <v>52</v>
      </c>
      <c r="V79" t="n">
        <v>48</v>
      </c>
      <c r="W79" t="n">
        <v>57</v>
      </c>
      <c r="X79" t="n">
        <v>69</v>
      </c>
      <c r="Y79" t="n">
        <v>38</v>
      </c>
      <c r="Z79" t="n">
        <v>17</v>
      </c>
      <c r="AA79" t="n">
        <v>4</v>
      </c>
      <c r="AB79" t="n">
        <v>0</v>
      </c>
      <c r="AC79" t="n">
        <v>0</v>
      </c>
    </row>
    <row r="80" ht="15.75" customHeight="1" thickBot="1">
      <c r="A80" t="n">
        <v>2008</v>
      </c>
      <c r="B80" t="n">
        <v>636</v>
      </c>
      <c r="C80" t="n">
        <v>1</v>
      </c>
      <c r="D80" t="n">
        <v>0</v>
      </c>
      <c r="E80" t="n">
        <v>0</v>
      </c>
      <c r="F80" t="n">
        <v>0</v>
      </c>
      <c r="G80" t="n">
        <v>0</v>
      </c>
      <c r="H80" t="n">
        <v>1</v>
      </c>
      <c r="I80" t="n">
        <v>5</v>
      </c>
      <c r="J80" t="n">
        <v>18</v>
      </c>
      <c r="K80" t="n">
        <v>56</v>
      </c>
      <c r="L80" t="n">
        <v>53</v>
      </c>
      <c r="M80" t="n">
        <v>40</v>
      </c>
      <c r="N80" t="n">
        <v>13</v>
      </c>
      <c r="O80" t="n">
        <v>18</v>
      </c>
      <c r="P80" t="n">
        <v>19</v>
      </c>
      <c r="Q80" t="n">
        <v>32</v>
      </c>
      <c r="R80" t="n">
        <v>41</v>
      </c>
      <c r="S80" t="n">
        <v>49</v>
      </c>
      <c r="T80" t="n">
        <v>51</v>
      </c>
      <c r="U80" t="n">
        <v>41</v>
      </c>
      <c r="V80" t="n">
        <v>48</v>
      </c>
      <c r="W80" t="n">
        <v>57</v>
      </c>
      <c r="X80" t="n">
        <v>47</v>
      </c>
      <c r="Y80" t="n">
        <v>32</v>
      </c>
      <c r="Z80" t="n">
        <v>14</v>
      </c>
      <c r="AA80" t="n">
        <v>1</v>
      </c>
      <c r="AB80" t="n">
        <v>0</v>
      </c>
      <c r="AC80" t="n">
        <v>0</v>
      </c>
    </row>
    <row r="81">
      <c r="A81" t="n">
        <v>2009</v>
      </c>
      <c r="B81" t="n">
        <v>645</v>
      </c>
      <c r="C81" t="n">
        <v>0</v>
      </c>
      <c r="D81" t="n">
        <v>0</v>
      </c>
      <c r="E81" t="n">
        <v>0</v>
      </c>
      <c r="F81" t="n">
        <v>1</v>
      </c>
      <c r="G81" t="n">
        <v>1</v>
      </c>
      <c r="H81" t="n">
        <v>2</v>
      </c>
      <c r="I81" t="n">
        <v>8</v>
      </c>
      <c r="J81" t="n">
        <v>19</v>
      </c>
      <c r="K81" t="n">
        <v>44</v>
      </c>
      <c r="L81" t="n">
        <v>69</v>
      </c>
      <c r="M81" t="n">
        <v>21</v>
      </c>
      <c r="N81" t="n">
        <v>22</v>
      </c>
      <c r="O81" t="n">
        <v>19</v>
      </c>
      <c r="P81" t="n">
        <v>13</v>
      </c>
      <c r="Q81" t="n">
        <v>34</v>
      </c>
      <c r="R81" t="n">
        <v>43</v>
      </c>
      <c r="S81" t="n">
        <v>36</v>
      </c>
      <c r="T81" t="n">
        <v>45</v>
      </c>
      <c r="U81" t="n">
        <v>52</v>
      </c>
      <c r="V81" t="n">
        <v>51</v>
      </c>
      <c r="W81" t="n">
        <v>50</v>
      </c>
      <c r="X81" t="n">
        <v>49</v>
      </c>
      <c r="Y81" t="n">
        <v>42</v>
      </c>
      <c r="Z81" t="n">
        <v>22</v>
      </c>
      <c r="AA81" t="n">
        <v>3</v>
      </c>
      <c r="AB81" t="n">
        <v>1</v>
      </c>
      <c r="AC81" t="n">
        <v>0</v>
      </c>
    </row>
    <row r="82">
      <c r="A82" t="n">
        <v>2010</v>
      </c>
      <c r="B82" t="n">
        <v>694</v>
      </c>
      <c r="C82" t="n">
        <v>0</v>
      </c>
      <c r="D82" t="n">
        <v>0</v>
      </c>
      <c r="E82" t="n">
        <v>0</v>
      </c>
      <c r="F82" t="n">
        <v>1</v>
      </c>
      <c r="G82" t="n">
        <v>0</v>
      </c>
      <c r="H82" t="n">
        <v>1</v>
      </c>
      <c r="I82" t="n">
        <v>10</v>
      </c>
      <c r="J82" t="n">
        <v>16</v>
      </c>
      <c r="K82" t="n">
        <v>52</v>
      </c>
      <c r="L82" t="n">
        <v>68</v>
      </c>
      <c r="M82" t="n">
        <v>36</v>
      </c>
      <c r="N82" t="n">
        <v>16</v>
      </c>
      <c r="O82" t="n">
        <v>24</v>
      </c>
      <c r="P82" t="n">
        <v>17</v>
      </c>
      <c r="Q82" t="n">
        <v>30</v>
      </c>
      <c r="R82" t="n">
        <v>44</v>
      </c>
      <c r="S82" t="n">
        <v>47</v>
      </c>
      <c r="T82" t="n">
        <v>49</v>
      </c>
      <c r="U82" t="n">
        <v>49</v>
      </c>
      <c r="V82" t="n">
        <v>45</v>
      </c>
      <c r="W82" t="n">
        <v>58</v>
      </c>
      <c r="X82" t="n">
        <v>56</v>
      </c>
      <c r="Y82" t="n">
        <v>49</v>
      </c>
      <c r="Z82" t="n">
        <v>22</v>
      </c>
      <c r="AA82" t="n">
        <v>4</v>
      </c>
      <c r="AB82" t="n">
        <v>1</v>
      </c>
      <c r="AC82" t="n">
        <v>0</v>
      </c>
    </row>
    <row r="83">
      <c r="A83" t="n">
        <v>2011</v>
      </c>
      <c r="B83" t="n">
        <v>697</v>
      </c>
      <c r="C83" t="n">
        <v>1</v>
      </c>
      <c r="D83" t="n">
        <v>1</v>
      </c>
      <c r="E83" t="n">
        <v>0</v>
      </c>
      <c r="F83" t="n">
        <v>0</v>
      </c>
      <c r="G83" t="n">
        <v>0</v>
      </c>
      <c r="H83" t="n">
        <v>2</v>
      </c>
      <c r="I83" t="n">
        <v>5</v>
      </c>
      <c r="J83" t="n">
        <v>26</v>
      </c>
      <c r="K83" t="n">
        <v>56</v>
      </c>
      <c r="L83" t="n">
        <v>58</v>
      </c>
      <c r="M83" t="n">
        <v>32</v>
      </c>
      <c r="N83" t="n">
        <v>16</v>
      </c>
      <c r="O83" t="n">
        <v>21</v>
      </c>
      <c r="P83" t="n">
        <v>26</v>
      </c>
      <c r="Q83" t="n">
        <v>24</v>
      </c>
      <c r="R83" t="n">
        <v>42</v>
      </c>
      <c r="S83" t="n">
        <v>38</v>
      </c>
      <c r="T83" t="n">
        <v>39</v>
      </c>
      <c r="U83" t="n">
        <v>49</v>
      </c>
      <c r="V83" t="n">
        <v>65</v>
      </c>
      <c r="W83" t="n">
        <v>59</v>
      </c>
      <c r="X83" t="n">
        <v>69</v>
      </c>
      <c r="Y83" t="n">
        <v>39</v>
      </c>
      <c r="Z83" t="n">
        <v>26</v>
      </c>
      <c r="AA83" t="n">
        <v>4</v>
      </c>
      <c r="AB83" t="n">
        <v>1</v>
      </c>
      <c r="AC83" t="n">
        <v>0</v>
      </c>
    </row>
    <row r="84">
      <c r="A84" t="n">
        <v>2012</v>
      </c>
      <c r="B84" t="n">
        <v>691</v>
      </c>
      <c r="C84" t="n">
        <v>1</v>
      </c>
      <c r="D84" t="n">
        <v>0</v>
      </c>
      <c r="E84" t="n">
        <v>0</v>
      </c>
      <c r="F84" t="n">
        <v>1</v>
      </c>
      <c r="G84" t="n">
        <v>0</v>
      </c>
      <c r="H84" t="n">
        <v>2</v>
      </c>
      <c r="I84" t="n">
        <v>8</v>
      </c>
      <c r="J84" t="n">
        <v>19</v>
      </c>
      <c r="K84" t="n">
        <v>51</v>
      </c>
      <c r="L84" t="n">
        <v>63</v>
      </c>
      <c r="M84" t="n">
        <v>32</v>
      </c>
      <c r="N84" t="n">
        <v>23</v>
      </c>
      <c r="O84" t="n">
        <v>19</v>
      </c>
      <c r="P84" t="n">
        <v>17</v>
      </c>
      <c r="Q84" t="n">
        <v>26</v>
      </c>
      <c r="R84" t="n">
        <v>44</v>
      </c>
      <c r="S84" t="n">
        <v>46</v>
      </c>
      <c r="T84" t="n">
        <v>60</v>
      </c>
      <c r="U84" t="n">
        <v>48</v>
      </c>
      <c r="V84" t="n">
        <v>63</v>
      </c>
      <c r="W84" t="n">
        <v>55</v>
      </c>
      <c r="X84" t="n">
        <v>50</v>
      </c>
      <c r="Y84" t="n">
        <v>41</v>
      </c>
      <c r="Z84" t="n">
        <v>20</v>
      </c>
      <c r="AA84" t="n">
        <v>4</v>
      </c>
      <c r="AB84" t="n">
        <v>0</v>
      </c>
      <c r="AC84" t="n">
        <v>0</v>
      </c>
    </row>
    <row r="85">
      <c r="A85" t="n">
        <v>2013</v>
      </c>
      <c r="B85" t="n">
        <v>715</v>
      </c>
      <c r="C85" t="n">
        <v>0</v>
      </c>
      <c r="D85" t="n">
        <v>0</v>
      </c>
      <c r="E85" t="n">
        <v>1</v>
      </c>
      <c r="F85" t="n">
        <v>0</v>
      </c>
      <c r="G85" t="n">
        <v>0</v>
      </c>
      <c r="H85" t="n">
        <v>1</v>
      </c>
      <c r="I85" t="n">
        <v>4</v>
      </c>
      <c r="J85" t="n">
        <v>23</v>
      </c>
      <c r="K85" t="n">
        <v>59</v>
      </c>
      <c r="L85" t="n">
        <v>59</v>
      </c>
      <c r="M85" t="n">
        <v>35</v>
      </c>
      <c r="N85" t="n">
        <v>22</v>
      </c>
      <c r="O85" t="n">
        <v>20</v>
      </c>
      <c r="P85" t="n">
        <v>20</v>
      </c>
      <c r="Q85" t="n">
        <v>19</v>
      </c>
      <c r="R85" t="n">
        <v>32</v>
      </c>
      <c r="S85" t="n">
        <v>41</v>
      </c>
      <c r="T85" t="n">
        <v>49</v>
      </c>
      <c r="U85" t="n">
        <v>71</v>
      </c>
      <c r="V85" t="n">
        <v>62</v>
      </c>
      <c r="W85" t="n">
        <v>62</v>
      </c>
      <c r="X85" t="n">
        <v>66</v>
      </c>
      <c r="Y85" t="n">
        <v>46</v>
      </c>
      <c r="Z85" t="n">
        <v>19</v>
      </c>
      <c r="AA85" t="n">
        <v>4</v>
      </c>
      <c r="AB85" t="n">
        <v>1</v>
      </c>
      <c r="AC85" t="n">
        <v>0</v>
      </c>
    </row>
    <row r="86">
      <c r="A86" t="n">
        <v>2014</v>
      </c>
      <c r="B86" t="n">
        <v>725</v>
      </c>
      <c r="C86" t="n">
        <v>0</v>
      </c>
      <c r="D86" t="n">
        <v>0</v>
      </c>
      <c r="E86" t="n">
        <v>0</v>
      </c>
      <c r="F86" t="n">
        <v>1</v>
      </c>
      <c r="G86" t="n">
        <v>0</v>
      </c>
      <c r="H86" t="n">
        <v>1</v>
      </c>
      <c r="I86" t="n">
        <v>7</v>
      </c>
      <c r="J86" t="n">
        <v>24</v>
      </c>
      <c r="K86" t="n">
        <v>45</v>
      </c>
      <c r="L86" t="n">
        <v>60</v>
      </c>
      <c r="M86" t="n">
        <v>28</v>
      </c>
      <c r="N86" t="n">
        <v>20</v>
      </c>
      <c r="O86" t="n">
        <v>18</v>
      </c>
      <c r="P86" t="n">
        <v>22</v>
      </c>
      <c r="Q86" t="n">
        <v>30</v>
      </c>
      <c r="R86" t="n">
        <v>38</v>
      </c>
      <c r="S86" t="n">
        <v>50</v>
      </c>
      <c r="T86" t="n">
        <v>45</v>
      </c>
      <c r="U86" t="n">
        <v>72</v>
      </c>
      <c r="V86" t="n">
        <v>65</v>
      </c>
      <c r="W86" t="n">
        <v>59</v>
      </c>
      <c r="X86" t="n">
        <v>61</v>
      </c>
      <c r="Y86" t="n">
        <v>53</v>
      </c>
      <c r="Z86" t="n">
        <v>23</v>
      </c>
      <c r="AA86" t="n">
        <v>4</v>
      </c>
      <c r="AB86" t="n">
        <v>0</v>
      </c>
      <c r="AC86" t="n">
        <v>0</v>
      </c>
    </row>
    <row r="87">
      <c r="A87" t="n">
        <v>2015</v>
      </c>
      <c r="B87" t="n">
        <v>808</v>
      </c>
      <c r="C87" t="n">
        <v>0</v>
      </c>
      <c r="D87" t="n">
        <v>0</v>
      </c>
      <c r="E87" t="n">
        <v>0</v>
      </c>
      <c r="F87" t="n">
        <v>1</v>
      </c>
      <c r="G87" t="n">
        <v>0</v>
      </c>
      <c r="H87" t="n">
        <v>1</v>
      </c>
      <c r="I87" t="n">
        <v>8</v>
      </c>
      <c r="J87" t="n">
        <v>26</v>
      </c>
      <c r="K87" t="n">
        <v>71</v>
      </c>
      <c r="L87" t="n">
        <v>58</v>
      </c>
      <c r="M87" t="n">
        <v>30</v>
      </c>
      <c r="N87" t="n">
        <v>27</v>
      </c>
      <c r="O87" t="n">
        <v>19</v>
      </c>
      <c r="P87" t="n">
        <v>19</v>
      </c>
      <c r="Q87" t="n">
        <v>30</v>
      </c>
      <c r="R87" t="n">
        <v>41</v>
      </c>
      <c r="S87" t="n">
        <v>51</v>
      </c>
      <c r="T87" t="n">
        <v>73</v>
      </c>
      <c r="U87" t="n">
        <v>84</v>
      </c>
      <c r="V87" t="n">
        <v>62</v>
      </c>
      <c r="W87" t="n">
        <v>63</v>
      </c>
      <c r="X87" t="n">
        <v>68</v>
      </c>
      <c r="Y87" t="n">
        <v>45</v>
      </c>
      <c r="Z87" t="n">
        <v>28</v>
      </c>
      <c r="AA87" t="n">
        <v>4</v>
      </c>
      <c r="AB87" t="n">
        <v>0</v>
      </c>
      <c r="AC87" t="n">
        <v>0</v>
      </c>
    </row>
    <row r="88">
      <c r="A88" t="n">
        <v>2016</v>
      </c>
      <c r="B88" t="n">
        <v>788</v>
      </c>
      <c r="C88" t="n">
        <v>0</v>
      </c>
      <c r="D88" t="n">
        <v>0</v>
      </c>
      <c r="E88" t="n">
        <v>1</v>
      </c>
      <c r="F88" t="n">
        <v>0</v>
      </c>
      <c r="G88" t="n">
        <v>1</v>
      </c>
      <c r="H88" t="n">
        <v>2</v>
      </c>
      <c r="I88" t="n">
        <v>7</v>
      </c>
      <c r="J88" t="n">
        <v>27</v>
      </c>
      <c r="K88" t="n">
        <v>69</v>
      </c>
      <c r="L88" t="n">
        <v>44</v>
      </c>
      <c r="M88" t="n">
        <v>31</v>
      </c>
      <c r="N88" t="n">
        <v>31</v>
      </c>
      <c r="O88" t="n">
        <v>19</v>
      </c>
      <c r="P88" t="n">
        <v>29</v>
      </c>
      <c r="Q88" t="n">
        <v>15</v>
      </c>
      <c r="R88" t="n">
        <v>42</v>
      </c>
      <c r="S88" t="n">
        <v>43</v>
      </c>
      <c r="T88" t="n">
        <v>62</v>
      </c>
      <c r="U88" t="n">
        <v>76</v>
      </c>
      <c r="V88" t="n">
        <v>79</v>
      </c>
      <c r="W88" t="n">
        <v>71</v>
      </c>
      <c r="X88" t="n">
        <v>54</v>
      </c>
      <c r="Y88" t="n">
        <v>44</v>
      </c>
      <c r="Z88" t="n">
        <v>38</v>
      </c>
      <c r="AA88" t="n">
        <v>4</v>
      </c>
      <c r="AB88" t="n">
        <v>1</v>
      </c>
      <c r="AC88" t="n">
        <v>0</v>
      </c>
    </row>
    <row r="89">
      <c r="A89" t="n">
        <v>2017</v>
      </c>
      <c r="B89" t="n">
        <v>847</v>
      </c>
      <c r="C89" t="n">
        <v>0</v>
      </c>
      <c r="D89" t="n">
        <v>0</v>
      </c>
      <c r="E89" t="n">
        <v>0</v>
      </c>
      <c r="F89" t="n">
        <v>1</v>
      </c>
      <c r="G89" t="n">
        <v>1</v>
      </c>
      <c r="H89" t="n">
        <v>2</v>
      </c>
      <c r="I89" t="n">
        <v>6</v>
      </c>
      <c r="J89" t="n">
        <v>22</v>
      </c>
      <c r="K89" t="n">
        <v>46</v>
      </c>
      <c r="L89" t="n">
        <v>41</v>
      </c>
      <c r="M89" t="n">
        <v>39</v>
      </c>
      <c r="N89" t="n">
        <v>14</v>
      </c>
      <c r="O89" t="n">
        <v>18</v>
      </c>
      <c r="P89" t="n">
        <v>30</v>
      </c>
      <c r="Q89" t="n">
        <v>26</v>
      </c>
      <c r="R89" t="n">
        <v>33</v>
      </c>
      <c r="S89" t="n">
        <v>52</v>
      </c>
      <c r="T89" t="n">
        <v>74</v>
      </c>
      <c r="U89" t="n">
        <v>92</v>
      </c>
      <c r="V89" t="n">
        <v>90</v>
      </c>
      <c r="W89" t="n">
        <v>70</v>
      </c>
      <c r="X89" t="n">
        <v>70</v>
      </c>
      <c r="Y89" t="n">
        <v>75</v>
      </c>
      <c r="Z89" t="n">
        <v>31</v>
      </c>
      <c r="AA89" t="n">
        <v>14</v>
      </c>
      <c r="AB89" t="n">
        <v>1</v>
      </c>
      <c r="AC89" t="n">
        <v>1</v>
      </c>
    </row>
    <row r="90">
      <c r="A90" t="n">
        <v>2018</v>
      </c>
      <c r="B90" t="n">
        <v>882</v>
      </c>
      <c r="C90" t="n">
        <v>0</v>
      </c>
      <c r="D90" t="n">
        <v>1</v>
      </c>
      <c r="E90" t="n">
        <v>0</v>
      </c>
      <c r="F90" t="n">
        <v>0</v>
      </c>
      <c r="G90" t="n">
        <v>0</v>
      </c>
      <c r="H90" t="n">
        <v>1</v>
      </c>
      <c r="I90" t="n">
        <v>13</v>
      </c>
      <c r="J90" t="n">
        <v>34</v>
      </c>
      <c r="K90" t="n">
        <v>50</v>
      </c>
      <c r="L90" t="n">
        <v>46</v>
      </c>
      <c r="M90" t="n">
        <v>25</v>
      </c>
      <c r="N90" t="n">
        <v>31</v>
      </c>
      <c r="O90" t="n">
        <v>27</v>
      </c>
      <c r="P90" t="n">
        <v>21</v>
      </c>
      <c r="Q90" t="n">
        <v>22</v>
      </c>
      <c r="R90" t="n">
        <v>34</v>
      </c>
      <c r="S90" t="n">
        <v>58</v>
      </c>
      <c r="T90" t="n">
        <v>81</v>
      </c>
      <c r="U90" t="n">
        <v>89</v>
      </c>
      <c r="V90" t="n">
        <v>88</v>
      </c>
      <c r="W90" t="n">
        <v>82</v>
      </c>
      <c r="X90" t="n">
        <v>68</v>
      </c>
      <c r="Y90" t="n">
        <v>68</v>
      </c>
      <c r="Z90" t="n">
        <v>36</v>
      </c>
      <c r="AA90" t="n">
        <v>8</v>
      </c>
      <c r="AB90" t="n">
        <v>0</v>
      </c>
      <c r="AC90" t="n">
        <v>0</v>
      </c>
    </row>
    <row r="91">
      <c r="A91" t="n">
        <v>2019</v>
      </c>
      <c r="B91" t="n">
        <v>867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4</v>
      </c>
      <c r="J91" t="n">
        <v>30</v>
      </c>
      <c r="K91" t="n">
        <v>62</v>
      </c>
      <c r="L91" t="n">
        <v>44</v>
      </c>
      <c r="M91" t="n">
        <v>31</v>
      </c>
      <c r="N91" t="n">
        <v>18</v>
      </c>
      <c r="O91" t="n">
        <v>18</v>
      </c>
      <c r="P91" t="n">
        <v>25</v>
      </c>
      <c r="Q91" t="n">
        <v>33</v>
      </c>
      <c r="R91" t="n">
        <v>29</v>
      </c>
      <c r="S91" t="n">
        <v>46</v>
      </c>
      <c r="T91" t="n">
        <v>77</v>
      </c>
      <c r="U91" t="n">
        <v>88</v>
      </c>
      <c r="V91" t="n">
        <v>82</v>
      </c>
      <c r="W91" t="n">
        <v>81</v>
      </c>
      <c r="X91" t="n">
        <v>81</v>
      </c>
      <c r="Y91" t="n">
        <v>73</v>
      </c>
      <c r="Z91" t="n">
        <v>38</v>
      </c>
      <c r="AA91" t="n">
        <v>7</v>
      </c>
      <c r="AB91" t="n">
        <v>0</v>
      </c>
      <c r="AC91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81"/>
  <sheetViews>
    <sheetView workbookViewId="0">
      <selection activeCell="A1" sqref="A1"/>
    </sheetView>
  </sheetViews>
  <sheetFormatPr baseColWidth="8" defaultRowHeight="15"/>
  <sheetData>
    <row r="1">
      <c r="A1" s="113" t="inlineStr">
        <is>
          <t>YEAR</t>
        </is>
      </c>
      <c r="B1" s="113" t="inlineStr">
        <is>
          <t>TOTAL</t>
        </is>
      </c>
      <c r="C1" s="113" t="inlineStr">
        <is>
          <t>under_one_year</t>
        </is>
      </c>
      <c r="D1" s="113" t="inlineStr">
        <is>
          <t>year_1</t>
        </is>
      </c>
      <c r="E1" s="113" t="inlineStr">
        <is>
          <t>years_2</t>
        </is>
      </c>
      <c r="F1" s="113" t="inlineStr">
        <is>
          <t>years_3</t>
        </is>
      </c>
      <c r="G1" s="113" t="inlineStr">
        <is>
          <t>years_4</t>
        </is>
      </c>
      <c r="H1" s="113" t="inlineStr">
        <is>
          <t>under_5_years</t>
        </is>
      </c>
      <c r="I1" s="113" t="inlineStr">
        <is>
          <t>years_5_9</t>
        </is>
      </c>
      <c r="J1" s="113" t="inlineStr">
        <is>
          <t>years_10_14</t>
        </is>
      </c>
      <c r="K1" s="113" t="inlineStr">
        <is>
          <t>years_15_19</t>
        </is>
      </c>
      <c r="L1" s="113" t="inlineStr">
        <is>
          <t>years_20_24</t>
        </is>
      </c>
      <c r="M1" s="113" t="inlineStr">
        <is>
          <t>years_25_29</t>
        </is>
      </c>
      <c r="N1" s="113" t="inlineStr">
        <is>
          <t>years_30_34</t>
        </is>
      </c>
      <c r="O1" s="113" t="inlineStr">
        <is>
          <t>years_35_39</t>
        </is>
      </c>
      <c r="P1" s="113" t="inlineStr">
        <is>
          <t>years_40_44</t>
        </is>
      </c>
      <c r="Q1" s="113" t="inlineStr">
        <is>
          <t>years_45_49</t>
        </is>
      </c>
      <c r="R1" s="113" t="inlineStr">
        <is>
          <t>years_50_54</t>
        </is>
      </c>
      <c r="S1" s="113" t="inlineStr">
        <is>
          <t>years_55_59</t>
        </is>
      </c>
      <c r="T1" s="113" t="inlineStr">
        <is>
          <t>years_60_64</t>
        </is>
      </c>
      <c r="U1" s="113" t="inlineStr">
        <is>
          <t>years_65_69</t>
        </is>
      </c>
      <c r="V1" s="113" t="inlineStr">
        <is>
          <t>years_70_74</t>
        </is>
      </c>
      <c r="W1" s="113" t="inlineStr">
        <is>
          <t>years_75_79</t>
        </is>
      </c>
      <c r="X1" s="113" t="inlineStr">
        <is>
          <t>years_80_84</t>
        </is>
      </c>
      <c r="Y1" s="113" t="inlineStr">
        <is>
          <t>years_85_89</t>
        </is>
      </c>
      <c r="Z1" s="113" t="inlineStr">
        <is>
          <t>years_90_94</t>
        </is>
      </c>
      <c r="AA1" s="113" t="inlineStr">
        <is>
          <t>years_95_99</t>
        </is>
      </c>
      <c r="AB1" s="113" t="inlineStr">
        <is>
          <t>years_100_plus</t>
        </is>
      </c>
    </row>
    <row r="2">
      <c r="A2" t="n">
        <v>1930</v>
      </c>
      <c r="B2" t="n">
        <v>0.001</v>
      </c>
      <c r="C2" t="n">
        <v>0</v>
      </c>
      <c r="D2" t="n">
        <v>0</v>
      </c>
      <c r="E2" t="n">
        <v>0</v>
      </c>
      <c r="F2" t="n">
        <v>0</v>
      </c>
      <c r="G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0.0001</v>
      </c>
      <c r="T2" t="n">
        <v>0.0001</v>
      </c>
      <c r="U2" t="n">
        <v>0.0001</v>
      </c>
      <c r="V2" t="n">
        <v>0.0001</v>
      </c>
      <c r="W2" t="n">
        <v>0.0001</v>
      </c>
      <c r="X2" t="n">
        <v>0.0001</v>
      </c>
      <c r="Y2" t="n">
        <v>0.0001</v>
      </c>
      <c r="Z2" t="n">
        <v>0.0002</v>
      </c>
    </row>
    <row r="3">
      <c r="A3" t="n">
        <v>1931</v>
      </c>
      <c r="B3" t="n">
        <v>0.002</v>
      </c>
      <c r="D3" t="n">
        <v>0</v>
      </c>
      <c r="E3" t="n">
        <v>0</v>
      </c>
      <c r="F3" t="n">
        <v>0</v>
      </c>
      <c r="G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0.0001</v>
      </c>
      <c r="T3" t="n">
        <v>0.0001</v>
      </c>
      <c r="U3" t="n">
        <v>0.0001</v>
      </c>
      <c r="V3" t="n">
        <v>0.0001</v>
      </c>
      <c r="W3" t="n">
        <v>0.0001</v>
      </c>
      <c r="X3" t="n">
        <v>0.0001</v>
      </c>
      <c r="Y3" t="n">
        <v>0.0002</v>
      </c>
      <c r="Z3" t="n">
        <v>0.0001</v>
      </c>
      <c r="AA3" t="n">
        <v>0.001</v>
      </c>
    </row>
    <row r="4">
      <c r="A4" t="n">
        <v>1932</v>
      </c>
      <c r="B4" t="n">
        <v>0.0014</v>
      </c>
      <c r="C4" t="n">
        <v>0</v>
      </c>
      <c r="E4" t="n">
        <v>0</v>
      </c>
      <c r="F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0.0001</v>
      </c>
      <c r="U4" t="n">
        <v>0.0001</v>
      </c>
      <c r="V4" t="n">
        <v>0.0001</v>
      </c>
      <c r="W4" t="n">
        <v>0.0001</v>
      </c>
      <c r="X4" t="n">
        <v>0.0002</v>
      </c>
      <c r="Y4" t="n">
        <v>0.0002</v>
      </c>
      <c r="Z4" t="n">
        <v>0.0003</v>
      </c>
      <c r="AA4" t="n">
        <v>0.0002</v>
      </c>
    </row>
    <row r="5">
      <c r="A5" t="n">
        <v>1933</v>
      </c>
      <c r="B5" t="n">
        <v>0.0014</v>
      </c>
      <c r="C5" t="n">
        <v>0</v>
      </c>
      <c r="D5" t="n">
        <v>0</v>
      </c>
      <c r="E5" t="n">
        <v>0</v>
      </c>
      <c r="F5" t="n">
        <v>0</v>
      </c>
      <c r="G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0.0001</v>
      </c>
      <c r="T5" t="n">
        <v>0.0001</v>
      </c>
      <c r="U5" t="n">
        <v>0.0001</v>
      </c>
      <c r="V5" t="n">
        <v>0.0001</v>
      </c>
      <c r="W5" t="n">
        <v>0.0001</v>
      </c>
      <c r="X5" t="n">
        <v>0.0001</v>
      </c>
      <c r="Y5" t="n">
        <v>0.0002</v>
      </c>
      <c r="Z5" t="n">
        <v>0.0004</v>
      </c>
      <c r="AA5" t="n">
        <v>0.0002</v>
      </c>
    </row>
    <row r="6">
      <c r="A6" t="n">
        <v>1934</v>
      </c>
      <c r="B6" t="n">
        <v>0.0011</v>
      </c>
      <c r="C6" t="n">
        <v>0</v>
      </c>
      <c r="D6" t="n">
        <v>0</v>
      </c>
      <c r="E6" t="n">
        <v>0</v>
      </c>
      <c r="F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0.0001</v>
      </c>
      <c r="U6" t="n">
        <v>0.0001</v>
      </c>
      <c r="V6" t="n">
        <v>0.0001</v>
      </c>
      <c r="W6" t="n">
        <v>0.0001</v>
      </c>
      <c r="X6" t="n">
        <v>0.0001</v>
      </c>
      <c r="Y6" t="n">
        <v>0.0001</v>
      </c>
      <c r="Z6" t="n">
        <v>0.0003</v>
      </c>
    </row>
    <row r="7">
      <c r="A7" t="n">
        <v>1935</v>
      </c>
      <c r="B7" t="n">
        <v>0.0011</v>
      </c>
      <c r="C7" t="n">
        <v>0</v>
      </c>
      <c r="E7" t="n">
        <v>0</v>
      </c>
      <c r="F7" t="n">
        <v>0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0.0001</v>
      </c>
      <c r="T7" t="n">
        <v>0.0001</v>
      </c>
      <c r="U7" t="n">
        <v>0.0001</v>
      </c>
      <c r="V7" t="n">
        <v>0.0001</v>
      </c>
      <c r="W7" t="n">
        <v>0.0001</v>
      </c>
      <c r="X7" t="n">
        <v>0.0001</v>
      </c>
      <c r="Y7" t="n">
        <v>0.0001</v>
      </c>
      <c r="Z7" t="n">
        <v>0.0003</v>
      </c>
    </row>
    <row r="8">
      <c r="A8" t="n">
        <v>1936</v>
      </c>
      <c r="B8" t="n">
        <v>0.0013</v>
      </c>
      <c r="C8" t="n">
        <v>0</v>
      </c>
      <c r="D8" t="n">
        <v>0</v>
      </c>
      <c r="E8" t="n">
        <v>0</v>
      </c>
      <c r="F8" t="n">
        <v>0</v>
      </c>
      <c r="G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0.0001</v>
      </c>
      <c r="U8" t="n">
        <v>0.0001</v>
      </c>
      <c r="V8" t="n">
        <v>0.0001</v>
      </c>
      <c r="W8" t="n">
        <v>0.0001</v>
      </c>
      <c r="X8" t="n">
        <v>0.0001</v>
      </c>
      <c r="Y8" t="n">
        <v>0.0002</v>
      </c>
      <c r="Z8" t="n">
        <v>0.0002</v>
      </c>
      <c r="AA8" t="n">
        <v>0.0003</v>
      </c>
    </row>
    <row r="9">
      <c r="A9" t="n">
        <v>1937</v>
      </c>
      <c r="B9" t="n">
        <v>0.0013</v>
      </c>
      <c r="D9" t="n">
        <v>0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0.0001</v>
      </c>
      <c r="U9" t="n">
        <v>0.0001</v>
      </c>
      <c r="V9" t="n">
        <v>0.0001</v>
      </c>
      <c r="W9" t="n">
        <v>0.0001</v>
      </c>
      <c r="X9" t="n">
        <v>0.0001</v>
      </c>
      <c r="Y9" t="n">
        <v>0.0002</v>
      </c>
      <c r="Z9" t="n">
        <v>0.0002</v>
      </c>
      <c r="AA9" t="n">
        <v>0.0003</v>
      </c>
    </row>
    <row r="10">
      <c r="A10" t="n">
        <v>1938</v>
      </c>
      <c r="B10" t="n">
        <v>0.0014</v>
      </c>
      <c r="C10" t="n">
        <v>0</v>
      </c>
      <c r="D10" t="n">
        <v>0</v>
      </c>
      <c r="E10" t="n">
        <v>0</v>
      </c>
      <c r="F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0.0001</v>
      </c>
      <c r="U10" t="n">
        <v>0.0001</v>
      </c>
      <c r="V10" t="n">
        <v>0.0001</v>
      </c>
      <c r="W10" t="n">
        <v>0.0001</v>
      </c>
      <c r="X10" t="n">
        <v>0.0002</v>
      </c>
      <c r="Y10" t="n">
        <v>0.0002</v>
      </c>
      <c r="Z10" t="n">
        <v>0.0003</v>
      </c>
      <c r="AA10" t="n">
        <v>0.0003</v>
      </c>
    </row>
    <row r="11">
      <c r="A11" t="n">
        <v>1949</v>
      </c>
      <c r="B11" t="n">
        <v>0.0009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0.0001</v>
      </c>
      <c r="X11" t="n">
        <v>0.0001</v>
      </c>
      <c r="Y11" t="n">
        <v>0.0001</v>
      </c>
      <c r="Z11" t="n">
        <v>0.0001</v>
      </c>
      <c r="AA11" t="n">
        <v>0.0002</v>
      </c>
    </row>
    <row r="12">
      <c r="A12" t="n">
        <v>1950</v>
      </c>
      <c r="B12" t="n">
        <v>0.0005999999999999999</v>
      </c>
      <c r="D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0.0001</v>
      </c>
      <c r="Y12" t="n">
        <v>0.0001</v>
      </c>
      <c r="Z12" t="n">
        <v>0.0002</v>
      </c>
    </row>
    <row r="13">
      <c r="A13" t="n">
        <v>1951</v>
      </c>
      <c r="B13" t="n">
        <v>0.0005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0.0001</v>
      </c>
      <c r="X13" t="n">
        <v>0.0001</v>
      </c>
      <c r="Y13" t="n">
        <v>0.0001</v>
      </c>
      <c r="Z13" t="n">
        <v>0.0001</v>
      </c>
    </row>
    <row r="14">
      <c r="A14" t="n">
        <v>1952</v>
      </c>
      <c r="B14" t="n">
        <v>0.0011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0.0001</v>
      </c>
      <c r="X14" t="n">
        <v>0.0001</v>
      </c>
      <c r="Y14" t="n">
        <v>0.0001</v>
      </c>
      <c r="Z14" t="n">
        <v>0.0001</v>
      </c>
      <c r="AA14" t="n">
        <v>0.0001</v>
      </c>
      <c r="AB14" t="n">
        <v>0.0005</v>
      </c>
    </row>
    <row r="15">
      <c r="A15" t="n">
        <v>1953</v>
      </c>
      <c r="B15" t="n">
        <v>0.0005999999999999999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0.0001</v>
      </c>
      <c r="Y15" t="n">
        <v>0.0001</v>
      </c>
      <c r="Z15" t="n">
        <v>0.0001</v>
      </c>
      <c r="AA15" t="n">
        <v>0.0001</v>
      </c>
    </row>
    <row r="16">
      <c r="A16" t="n">
        <v>1954</v>
      </c>
      <c r="B16" t="n">
        <v>0.0007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0.0001</v>
      </c>
      <c r="X16" t="n">
        <v>0.0001</v>
      </c>
      <c r="Y16" t="n">
        <v>0.0001</v>
      </c>
      <c r="Z16" t="n">
        <v>0.0001</v>
      </c>
      <c r="AA16" t="n">
        <v>0.0002</v>
      </c>
    </row>
    <row r="17">
      <c r="A17" t="n">
        <v>1955</v>
      </c>
      <c r="B17" t="n">
        <v>0.0005999999999999999</v>
      </c>
      <c r="C17" t="n">
        <v>0</v>
      </c>
      <c r="E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0.0001</v>
      </c>
      <c r="X17" t="n">
        <v>0.0001</v>
      </c>
      <c r="Y17" t="n">
        <v>0.0001</v>
      </c>
      <c r="Z17" t="n">
        <v>0.0001</v>
      </c>
      <c r="AA17" t="n">
        <v>0.0002</v>
      </c>
    </row>
    <row r="18">
      <c r="A18" t="n">
        <v>1956</v>
      </c>
      <c r="B18" t="n">
        <v>0.0007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0.0001</v>
      </c>
      <c r="X18" t="n">
        <v>0.0001</v>
      </c>
      <c r="Y18" t="n">
        <v>0.0001</v>
      </c>
      <c r="Z18" t="n">
        <v>0.0001</v>
      </c>
      <c r="AA18" t="n">
        <v>0.0002</v>
      </c>
    </row>
    <row r="19">
      <c r="A19" t="n">
        <v>1957</v>
      </c>
      <c r="B19" t="n">
        <v>0.0005</v>
      </c>
      <c r="C19" t="n">
        <v>0</v>
      </c>
      <c r="D19" t="n">
        <v>0</v>
      </c>
      <c r="E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0.0001</v>
      </c>
      <c r="X19" t="n">
        <v>0.0001</v>
      </c>
      <c r="Y19" t="n">
        <v>0.0001</v>
      </c>
      <c r="Z19" t="n">
        <v>0.0001</v>
      </c>
      <c r="AA19" t="n">
        <v>0.0001</v>
      </c>
    </row>
    <row r="20">
      <c r="A20" t="n">
        <v>1958</v>
      </c>
      <c r="B20" t="n">
        <v>0.0005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0.0001</v>
      </c>
      <c r="X20" t="n">
        <v>0.0001</v>
      </c>
      <c r="Y20" t="n">
        <v>0.0001</v>
      </c>
      <c r="Z20" t="n">
        <v>0.0001</v>
      </c>
      <c r="AA20" t="n">
        <v>0.0001</v>
      </c>
    </row>
    <row r="21">
      <c r="A21" t="n">
        <v>1959</v>
      </c>
      <c r="B21" t="n">
        <v>0.0005</v>
      </c>
      <c r="C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0.0001</v>
      </c>
      <c r="Y21" t="n">
        <v>0.0001</v>
      </c>
      <c r="Z21" t="n">
        <v>0.0001</v>
      </c>
      <c r="AA21" t="n">
        <v>0.0001</v>
      </c>
    </row>
    <row r="22">
      <c r="A22" t="n">
        <v>1960</v>
      </c>
      <c r="B22" t="n">
        <v>0.0005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0.0001</v>
      </c>
      <c r="Y22" t="n">
        <v>0.0001</v>
      </c>
      <c r="Z22" t="n">
        <v>0.0001</v>
      </c>
      <c r="AA22" t="n">
        <v>0.0001</v>
      </c>
    </row>
    <row r="23">
      <c r="A23" t="n">
        <v>1961</v>
      </c>
      <c r="B23" t="n">
        <v>0.0004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0.0001</v>
      </c>
      <c r="Z23" t="n">
        <v>0</v>
      </c>
      <c r="AA23" t="n">
        <v>0</v>
      </c>
    </row>
    <row r="24">
      <c r="A24" t="n">
        <v>1962</v>
      </c>
      <c r="B24" t="n">
        <v>0.0005</v>
      </c>
      <c r="C24" t="n">
        <v>0</v>
      </c>
      <c r="D24" t="n">
        <v>0</v>
      </c>
      <c r="E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0.0001</v>
      </c>
      <c r="Y24" t="n">
        <v>0.0001</v>
      </c>
      <c r="Z24" t="n">
        <v>0.0001</v>
      </c>
      <c r="AA24" t="n">
        <v>0.0001</v>
      </c>
    </row>
    <row r="25">
      <c r="A25" t="n">
        <v>1963</v>
      </c>
      <c r="B25" t="n">
        <v>0.0004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0.0001</v>
      </c>
      <c r="Z25" t="n">
        <v>0.0001</v>
      </c>
      <c r="AA25" t="n">
        <v>0.0001</v>
      </c>
    </row>
    <row r="26">
      <c r="A26" t="n">
        <v>1964</v>
      </c>
      <c r="B26" t="n">
        <v>0.0004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0.0001</v>
      </c>
      <c r="Y26" t="n">
        <v>0</v>
      </c>
      <c r="Z26" t="n">
        <v>0</v>
      </c>
      <c r="AA26" t="n">
        <v>0.0001</v>
      </c>
    </row>
    <row r="27">
      <c r="A27" t="n">
        <v>1965</v>
      </c>
      <c r="B27" t="n">
        <v>0.0003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</v>
      </c>
      <c r="Z27" t="n">
        <v>0.0001</v>
      </c>
    </row>
    <row r="28">
      <c r="A28" t="n">
        <v>1966</v>
      </c>
      <c r="B28" t="n">
        <v>0.0003</v>
      </c>
      <c r="D28" t="n">
        <v>0</v>
      </c>
      <c r="E28" t="n">
        <v>0</v>
      </c>
      <c r="F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</v>
      </c>
      <c r="Z28" t="n">
        <v>0.0001</v>
      </c>
    </row>
    <row r="29">
      <c r="A29" t="n">
        <v>1967</v>
      </c>
      <c r="B29" t="n">
        <v>0.0007</v>
      </c>
      <c r="C29" t="n">
        <v>0</v>
      </c>
      <c r="E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  <c r="Y29" t="n">
        <v>0</v>
      </c>
      <c r="Z29" t="n">
        <v>0</v>
      </c>
      <c r="AA29" t="n">
        <v>0.0001</v>
      </c>
      <c r="AB29" t="n">
        <v>0.0003</v>
      </c>
    </row>
    <row r="30">
      <c r="A30" t="n">
        <v>1968</v>
      </c>
      <c r="B30" t="n">
        <v>0.0003</v>
      </c>
      <c r="C30" t="n">
        <v>0</v>
      </c>
      <c r="D30" t="n">
        <v>0</v>
      </c>
      <c r="F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</v>
      </c>
      <c r="Z30" t="n">
        <v>0.0001</v>
      </c>
      <c r="AA30" t="n">
        <v>0</v>
      </c>
    </row>
    <row r="31">
      <c r="A31" t="n">
        <v>1969</v>
      </c>
      <c r="B31" t="n">
        <v>0.0007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0.0001</v>
      </c>
      <c r="Z31" t="n">
        <v>0.0001</v>
      </c>
      <c r="AA31" t="n">
        <v>0.0001</v>
      </c>
      <c r="AB31" t="n">
        <v>0.0003</v>
      </c>
    </row>
    <row r="32">
      <c r="A32" t="n">
        <v>1970</v>
      </c>
      <c r="B32" t="n">
        <v>0.0004</v>
      </c>
      <c r="C32" t="n">
        <v>0</v>
      </c>
      <c r="D32" t="n">
        <v>0</v>
      </c>
      <c r="E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0.0001</v>
      </c>
      <c r="Z32" t="n">
        <v>0.0001</v>
      </c>
      <c r="AA32" t="n">
        <v>0.0001</v>
      </c>
    </row>
    <row r="33">
      <c r="A33" t="n">
        <v>1971</v>
      </c>
      <c r="B33" t="n">
        <v>0.0004</v>
      </c>
      <c r="D33" t="n">
        <v>0</v>
      </c>
      <c r="E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0.0001</v>
      </c>
      <c r="Z33" t="n">
        <v>0</v>
      </c>
      <c r="AA33" t="n">
        <v>0.0001</v>
      </c>
    </row>
    <row r="34">
      <c r="A34" t="n">
        <v>1972</v>
      </c>
      <c r="B34" t="n">
        <v>0.0003</v>
      </c>
      <c r="C34" t="n">
        <v>0</v>
      </c>
      <c r="D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0.0001</v>
      </c>
      <c r="Z34" t="n">
        <v>0.0001</v>
      </c>
    </row>
    <row r="35">
      <c r="A35" t="n">
        <v>1973</v>
      </c>
      <c r="B35" t="n">
        <v>0.0003</v>
      </c>
      <c r="D35" t="n">
        <v>0</v>
      </c>
      <c r="E35" t="n">
        <v>0</v>
      </c>
      <c r="F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</v>
      </c>
      <c r="Z35" t="n">
        <v>0.0001</v>
      </c>
      <c r="AA35" t="n">
        <v>0</v>
      </c>
    </row>
    <row r="36">
      <c r="A36" t="n">
        <v>1974</v>
      </c>
      <c r="B36" t="n">
        <v>0.0003</v>
      </c>
      <c r="E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</v>
      </c>
      <c r="Z36" t="n">
        <v>0.0001</v>
      </c>
      <c r="AA36" t="n">
        <v>0</v>
      </c>
    </row>
    <row r="37">
      <c r="A37" t="n">
        <v>1975</v>
      </c>
      <c r="B37" t="n">
        <v>0.0003</v>
      </c>
      <c r="C37" t="n">
        <v>0</v>
      </c>
      <c r="D37" t="n">
        <v>0</v>
      </c>
      <c r="E37" t="n">
        <v>0</v>
      </c>
      <c r="F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0.0001</v>
      </c>
      <c r="Z37" t="n">
        <v>0</v>
      </c>
      <c r="AA37" t="n">
        <v>0</v>
      </c>
    </row>
    <row r="38">
      <c r="A38" t="n">
        <v>1976</v>
      </c>
      <c r="B38" t="n">
        <v>0.0005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  <c r="Y38" t="n">
        <v>0</v>
      </c>
      <c r="Z38" t="n">
        <v>0</v>
      </c>
      <c r="AA38" t="n">
        <v>0.0001</v>
      </c>
      <c r="AB38" t="n">
        <v>0.0002</v>
      </c>
    </row>
    <row r="39">
      <c r="A39" t="n">
        <v>1977</v>
      </c>
      <c r="B39" t="n">
        <v>0.0003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</v>
      </c>
      <c r="Z39" t="n">
        <v>0</v>
      </c>
      <c r="AA39" t="n">
        <v>0.0001</v>
      </c>
    </row>
    <row r="40">
      <c r="A40" t="n">
        <v>1978</v>
      </c>
      <c r="B40" t="n">
        <v>0.0003</v>
      </c>
      <c r="D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0.0001</v>
      </c>
      <c r="Y40" t="n">
        <v>0</v>
      </c>
      <c r="Z40" t="n">
        <v>0.0001</v>
      </c>
      <c r="AA40" t="n">
        <v>0</v>
      </c>
    </row>
    <row r="41">
      <c r="A41" t="n">
        <v>1979</v>
      </c>
      <c r="B41" t="n">
        <v>0.0002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</v>
      </c>
      <c r="Z41" t="n">
        <v>0</v>
      </c>
      <c r="AA41" t="n">
        <v>0</v>
      </c>
    </row>
    <row r="42">
      <c r="A42" t="n">
        <v>1980</v>
      </c>
      <c r="B42" t="n">
        <v>0.0002</v>
      </c>
      <c r="C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</v>
      </c>
      <c r="Z42" t="n">
        <v>0</v>
      </c>
      <c r="AA42" t="n">
        <v>0.0001</v>
      </c>
    </row>
    <row r="43">
      <c r="A43" t="n">
        <v>1981</v>
      </c>
      <c r="B43" t="n">
        <v>0.0002</v>
      </c>
      <c r="C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</v>
      </c>
      <c r="Y43" t="n">
        <v>0</v>
      </c>
      <c r="Z43" t="n">
        <v>0</v>
      </c>
      <c r="AA43" t="n">
        <v>0</v>
      </c>
      <c r="AB43" t="n">
        <v>0.0001</v>
      </c>
    </row>
    <row r="44">
      <c r="A44" t="n">
        <v>1982</v>
      </c>
      <c r="B44" t="n">
        <v>0.0001</v>
      </c>
      <c r="E44" t="n">
        <v>0</v>
      </c>
      <c r="F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</v>
      </c>
      <c r="X44" t="n">
        <v>0</v>
      </c>
      <c r="Y44" t="n">
        <v>0</v>
      </c>
      <c r="Z44" t="n">
        <v>0</v>
      </c>
      <c r="AA44" t="n">
        <v>0</v>
      </c>
    </row>
    <row r="45">
      <c r="A45" t="n">
        <v>1983</v>
      </c>
      <c r="B45" t="n">
        <v>0.0004</v>
      </c>
      <c r="F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</v>
      </c>
      <c r="Y45" t="n">
        <v>0</v>
      </c>
      <c r="Z45" t="n">
        <v>0</v>
      </c>
      <c r="AA45" t="n">
        <v>0</v>
      </c>
      <c r="AB45" t="n">
        <v>0.0002</v>
      </c>
    </row>
    <row r="46">
      <c r="A46" t="n">
        <v>1984</v>
      </c>
      <c r="B46" t="n">
        <v>0.0001</v>
      </c>
      <c r="E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</v>
      </c>
      <c r="Y46" t="n">
        <v>0</v>
      </c>
      <c r="Z46" t="n">
        <v>0</v>
      </c>
      <c r="AA46" t="n">
        <v>0</v>
      </c>
    </row>
    <row r="47">
      <c r="A47" t="n">
        <v>1985</v>
      </c>
      <c r="B47" t="n">
        <v>0.0001</v>
      </c>
      <c r="C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</v>
      </c>
      <c r="Z47" t="n">
        <v>0</v>
      </c>
    </row>
    <row r="48">
      <c r="A48" t="n">
        <v>1986</v>
      </c>
      <c r="B48" t="n">
        <v>0.0002</v>
      </c>
      <c r="C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</v>
      </c>
      <c r="Y48" t="n">
        <v>0</v>
      </c>
      <c r="Z48" t="n">
        <v>0</v>
      </c>
      <c r="AA48" t="n">
        <v>0</v>
      </c>
    </row>
    <row r="49">
      <c r="A49" t="n">
        <v>1987</v>
      </c>
      <c r="B49" t="n">
        <v>0.0002</v>
      </c>
      <c r="D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</v>
      </c>
      <c r="X49" t="n">
        <v>0</v>
      </c>
      <c r="Y49" t="n">
        <v>0</v>
      </c>
      <c r="Z49" t="n">
        <v>0</v>
      </c>
      <c r="AA49" t="n">
        <v>0</v>
      </c>
    </row>
    <row r="50">
      <c r="A50" t="n">
        <v>1988</v>
      </c>
      <c r="B50" t="n">
        <v>0.0001</v>
      </c>
      <c r="D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</v>
      </c>
      <c r="Y50" t="n">
        <v>0</v>
      </c>
      <c r="Z50" t="n">
        <v>0</v>
      </c>
      <c r="AA50" t="n">
        <v>0</v>
      </c>
    </row>
    <row r="51">
      <c r="A51" t="n">
        <v>1989</v>
      </c>
      <c r="B51" t="n">
        <v>0.0002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</v>
      </c>
      <c r="Y51" t="n">
        <v>0</v>
      </c>
      <c r="Z51" t="n">
        <v>0</v>
      </c>
      <c r="AA51" t="n">
        <v>0</v>
      </c>
      <c r="AB51" t="n">
        <v>0.0001</v>
      </c>
    </row>
    <row r="52">
      <c r="A52" t="n">
        <v>1990</v>
      </c>
      <c r="B52" t="n">
        <v>0.0002</v>
      </c>
      <c r="C52" t="n">
        <v>0</v>
      </c>
      <c r="E52" t="n">
        <v>0</v>
      </c>
      <c r="F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</v>
      </c>
      <c r="Y52" t="n">
        <v>0</v>
      </c>
      <c r="Z52" t="n">
        <v>0</v>
      </c>
      <c r="AA52" t="n">
        <v>0</v>
      </c>
    </row>
    <row r="53">
      <c r="A53" t="n">
        <v>1991</v>
      </c>
      <c r="B53" t="n">
        <v>0.0002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</v>
      </c>
      <c r="Y53" t="n">
        <v>0</v>
      </c>
      <c r="Z53" t="n">
        <v>0</v>
      </c>
      <c r="AA53" t="n">
        <v>0</v>
      </c>
      <c r="AB53" t="n">
        <v>0</v>
      </c>
    </row>
    <row r="54">
      <c r="A54" t="n">
        <v>1992</v>
      </c>
      <c r="B54" t="n">
        <v>0.0002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0</v>
      </c>
      <c r="X54" t="n">
        <v>0</v>
      </c>
      <c r="Y54" t="n">
        <v>0</v>
      </c>
      <c r="Z54" t="n">
        <v>0</v>
      </c>
      <c r="AA54" t="n">
        <v>0</v>
      </c>
      <c r="AB54" t="n">
        <v>0</v>
      </c>
    </row>
    <row r="55">
      <c r="A55" t="n">
        <v>1993</v>
      </c>
      <c r="B55" t="n">
        <v>0.0002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</v>
      </c>
      <c r="W55" t="n">
        <v>0</v>
      </c>
      <c r="X55" t="n">
        <v>0</v>
      </c>
      <c r="Y55" t="n">
        <v>0</v>
      </c>
      <c r="Z55" t="n">
        <v>0</v>
      </c>
      <c r="AA55" t="n">
        <v>0</v>
      </c>
      <c r="AB55" t="n">
        <v>0</v>
      </c>
    </row>
    <row r="56">
      <c r="A56" t="n">
        <v>1994</v>
      </c>
      <c r="B56" t="n">
        <v>0.0002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</v>
      </c>
      <c r="X56" t="n">
        <v>0</v>
      </c>
      <c r="Y56" t="n">
        <v>0</v>
      </c>
      <c r="Z56" t="n">
        <v>0</v>
      </c>
      <c r="AA56" t="n">
        <v>0</v>
      </c>
      <c r="AB56" t="n">
        <v>0.0001</v>
      </c>
    </row>
    <row r="57">
      <c r="A57" t="n">
        <v>1995</v>
      </c>
      <c r="B57" t="n">
        <v>0.0002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</v>
      </c>
      <c r="X57" t="n">
        <v>0</v>
      </c>
      <c r="Y57" t="n">
        <v>0</v>
      </c>
      <c r="Z57" t="n">
        <v>0</v>
      </c>
      <c r="AA57" t="n">
        <v>0</v>
      </c>
      <c r="AB57" t="n">
        <v>0</v>
      </c>
    </row>
    <row r="58">
      <c r="A58" t="n">
        <v>1996</v>
      </c>
      <c r="B58" t="n">
        <v>0.0002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</v>
      </c>
      <c r="W58" t="n">
        <v>0</v>
      </c>
      <c r="X58" t="n">
        <v>0</v>
      </c>
      <c r="Y58" t="n">
        <v>0</v>
      </c>
      <c r="Z58" t="n">
        <v>0</v>
      </c>
      <c r="AA58" t="n">
        <v>0</v>
      </c>
      <c r="AB58" t="n">
        <v>0</v>
      </c>
    </row>
    <row r="59">
      <c r="A59" t="n">
        <v>1997</v>
      </c>
      <c r="B59" t="n">
        <v>0.0002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</v>
      </c>
      <c r="W59" t="n">
        <v>0</v>
      </c>
      <c r="X59" t="n">
        <v>0</v>
      </c>
      <c r="Y59" t="n">
        <v>0</v>
      </c>
      <c r="Z59" t="n">
        <v>0</v>
      </c>
      <c r="AA59" t="n">
        <v>0</v>
      </c>
      <c r="AB59" t="n">
        <v>0</v>
      </c>
    </row>
    <row r="60">
      <c r="A60" t="n">
        <v>1998</v>
      </c>
      <c r="B60" t="n">
        <v>0.0002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</v>
      </c>
      <c r="V60" t="n">
        <v>0</v>
      </c>
      <c r="W60" t="n">
        <v>0</v>
      </c>
      <c r="X60" t="n">
        <v>0</v>
      </c>
      <c r="Y60" t="n">
        <v>0</v>
      </c>
      <c r="Z60" t="n">
        <v>0</v>
      </c>
      <c r="AA60" t="n">
        <v>0</v>
      </c>
      <c r="AB60" t="n">
        <v>0</v>
      </c>
    </row>
    <row r="61">
      <c r="A61" t="n">
        <v>1999</v>
      </c>
      <c r="B61" t="n">
        <v>0.0002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</v>
      </c>
      <c r="W61" t="n">
        <v>0</v>
      </c>
      <c r="X61" t="n">
        <v>0</v>
      </c>
      <c r="Y61" t="n">
        <v>0</v>
      </c>
      <c r="Z61" t="n">
        <v>0</v>
      </c>
      <c r="AA61" t="n">
        <v>0</v>
      </c>
      <c r="AB61" t="n">
        <v>0</v>
      </c>
    </row>
    <row r="62">
      <c r="A62" t="n">
        <v>2000</v>
      </c>
      <c r="B62" t="n">
        <v>0.0002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</v>
      </c>
      <c r="V62" t="n">
        <v>0</v>
      </c>
      <c r="W62" t="n">
        <v>0</v>
      </c>
      <c r="X62" t="n">
        <v>0</v>
      </c>
      <c r="Y62" t="n">
        <v>0</v>
      </c>
      <c r="Z62" t="n">
        <v>0</v>
      </c>
      <c r="AA62" t="n">
        <v>0</v>
      </c>
      <c r="AB62" t="n">
        <v>0.0001</v>
      </c>
    </row>
    <row r="63">
      <c r="A63" t="n">
        <v>2001</v>
      </c>
      <c r="B63" t="n">
        <v>0.0002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</v>
      </c>
      <c r="W63" t="n">
        <v>0</v>
      </c>
      <c r="X63" t="n">
        <v>0</v>
      </c>
      <c r="Y63" t="n">
        <v>0</v>
      </c>
      <c r="Z63" t="n">
        <v>0</v>
      </c>
      <c r="AA63" t="n">
        <v>0</v>
      </c>
      <c r="AB63" t="n">
        <v>0.0001</v>
      </c>
    </row>
    <row r="64">
      <c r="A64" t="n">
        <v>2002</v>
      </c>
      <c r="B64" t="n">
        <v>0.0002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</v>
      </c>
      <c r="W64" t="n">
        <v>0</v>
      </c>
      <c r="X64" t="n">
        <v>0</v>
      </c>
      <c r="Y64" t="n">
        <v>0</v>
      </c>
      <c r="Z64" t="n">
        <v>0</v>
      </c>
      <c r="AA64" t="n">
        <v>0</v>
      </c>
      <c r="AB64" t="n">
        <v>0.0001</v>
      </c>
    </row>
    <row r="65">
      <c r="A65" t="n">
        <v>2003</v>
      </c>
      <c r="B65" t="n">
        <v>0.0002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0</v>
      </c>
      <c r="W65" t="n">
        <v>0</v>
      </c>
      <c r="X65" t="n">
        <v>0</v>
      </c>
      <c r="Y65" t="n">
        <v>0</v>
      </c>
      <c r="Z65" t="n">
        <v>0</v>
      </c>
      <c r="AA65" t="n">
        <v>0</v>
      </c>
      <c r="AB65" t="n">
        <v>0</v>
      </c>
    </row>
    <row r="66">
      <c r="A66" t="n">
        <v>2004</v>
      </c>
      <c r="B66" t="n">
        <v>0.0002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</v>
      </c>
      <c r="X66" t="n">
        <v>0</v>
      </c>
      <c r="Y66" t="n">
        <v>0</v>
      </c>
      <c r="Z66" t="n">
        <v>0</v>
      </c>
      <c r="AA66" t="n">
        <v>0</v>
      </c>
      <c r="AB66" t="n">
        <v>0</v>
      </c>
    </row>
    <row r="67">
      <c r="A67" t="n">
        <v>2005</v>
      </c>
      <c r="B67" t="n">
        <v>0.0002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</v>
      </c>
      <c r="W67" t="n">
        <v>0</v>
      </c>
      <c r="X67" t="n">
        <v>0</v>
      </c>
      <c r="Y67" t="n">
        <v>0</v>
      </c>
      <c r="Z67" t="n">
        <v>0</v>
      </c>
      <c r="AA67" t="n">
        <v>0</v>
      </c>
      <c r="AB67" t="n">
        <v>0</v>
      </c>
    </row>
    <row r="68">
      <c r="A68" t="n">
        <v>2006</v>
      </c>
      <c r="B68" t="n">
        <v>0.0002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</v>
      </c>
      <c r="W68" t="n">
        <v>0</v>
      </c>
      <c r="X68" t="n">
        <v>0</v>
      </c>
      <c r="Y68" t="n">
        <v>0</v>
      </c>
      <c r="Z68" t="n">
        <v>0</v>
      </c>
      <c r="AA68" t="n">
        <v>0</v>
      </c>
      <c r="AB68" t="n">
        <v>0</v>
      </c>
    </row>
    <row r="69">
      <c r="A69" t="n">
        <v>2007</v>
      </c>
      <c r="B69" t="n">
        <v>0.0002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</v>
      </c>
      <c r="X69" t="n">
        <v>0</v>
      </c>
      <c r="Y69" t="n">
        <v>0</v>
      </c>
      <c r="Z69" t="n">
        <v>0</v>
      </c>
      <c r="AA69" t="n">
        <v>0</v>
      </c>
      <c r="AB69" t="n">
        <v>0.0001</v>
      </c>
    </row>
    <row r="70">
      <c r="A70" t="n">
        <v>2008</v>
      </c>
      <c r="B70" t="n">
        <v>0.0002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</v>
      </c>
      <c r="W70" t="n">
        <v>0</v>
      </c>
      <c r="X70" t="n">
        <v>0</v>
      </c>
      <c r="Y70" t="n">
        <v>0</v>
      </c>
      <c r="Z70" t="n">
        <v>0</v>
      </c>
      <c r="AA70" t="n">
        <v>0.0001</v>
      </c>
      <c r="AB70" t="n">
        <v>0</v>
      </c>
    </row>
    <row r="71">
      <c r="A71" t="n">
        <v>2009</v>
      </c>
      <c r="B71" t="n">
        <v>0.0002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</v>
      </c>
      <c r="W71" t="n">
        <v>0</v>
      </c>
      <c r="X71" t="n">
        <v>0</v>
      </c>
      <c r="Y71" t="n">
        <v>0</v>
      </c>
      <c r="Z71" t="n">
        <v>0</v>
      </c>
      <c r="AA71" t="n">
        <v>0</v>
      </c>
      <c r="AB71" t="n">
        <v>0.0001</v>
      </c>
    </row>
    <row r="72">
      <c r="A72" t="n">
        <v>2010</v>
      </c>
      <c r="B72" t="n">
        <v>0.0002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</v>
      </c>
      <c r="V72" t="n">
        <v>0</v>
      </c>
      <c r="W72" t="n">
        <v>0</v>
      </c>
      <c r="X72" t="n">
        <v>0</v>
      </c>
      <c r="Y72" t="n">
        <v>0</v>
      </c>
      <c r="Z72" t="n">
        <v>0</v>
      </c>
      <c r="AA72" t="n">
        <v>0</v>
      </c>
      <c r="AB72" t="n">
        <v>0</v>
      </c>
    </row>
    <row r="73">
      <c r="A73" t="n">
        <v>2011</v>
      </c>
      <c r="B73" t="n">
        <v>0.0002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</v>
      </c>
      <c r="T73" t="n">
        <v>0</v>
      </c>
      <c r="U73" t="n">
        <v>0</v>
      </c>
      <c r="V73" t="n">
        <v>0</v>
      </c>
      <c r="W73" t="n">
        <v>0</v>
      </c>
      <c r="X73" t="n">
        <v>0</v>
      </c>
      <c r="Y73" t="n">
        <v>0</v>
      </c>
      <c r="Z73" t="n">
        <v>0</v>
      </c>
      <c r="AA73" t="n">
        <v>0</v>
      </c>
      <c r="AB73" t="n">
        <v>0</v>
      </c>
    </row>
    <row r="74">
      <c r="A74" t="n">
        <v>2012</v>
      </c>
      <c r="B74" t="n">
        <v>0.0002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</v>
      </c>
      <c r="T74" t="n">
        <v>0</v>
      </c>
      <c r="U74" t="n">
        <v>0</v>
      </c>
      <c r="V74" t="n">
        <v>0</v>
      </c>
      <c r="W74" t="n">
        <v>0</v>
      </c>
      <c r="X74" t="n">
        <v>0</v>
      </c>
      <c r="Y74" t="n">
        <v>0</v>
      </c>
      <c r="Z74" t="n">
        <v>0</v>
      </c>
      <c r="AA74" t="n">
        <v>0</v>
      </c>
      <c r="AB74" t="n">
        <v>0</v>
      </c>
    </row>
    <row r="75">
      <c r="A75" t="n">
        <v>2013</v>
      </c>
      <c r="B75" t="n">
        <v>0.0003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</v>
      </c>
      <c r="T75" t="n">
        <v>0</v>
      </c>
      <c r="U75" t="n">
        <v>0</v>
      </c>
      <c r="V75" t="n">
        <v>0</v>
      </c>
      <c r="W75" t="n">
        <v>0</v>
      </c>
      <c r="X75" t="n">
        <v>0</v>
      </c>
      <c r="Y75" t="n">
        <v>0</v>
      </c>
      <c r="Z75" t="n">
        <v>0</v>
      </c>
      <c r="AA75" t="n">
        <v>0</v>
      </c>
      <c r="AB75" t="n">
        <v>0.0001</v>
      </c>
    </row>
    <row r="76">
      <c r="A76" t="n">
        <v>2014</v>
      </c>
      <c r="B76" t="n">
        <v>0.0002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</v>
      </c>
      <c r="T76" t="n">
        <v>0</v>
      </c>
      <c r="U76" t="n">
        <v>0</v>
      </c>
      <c r="V76" t="n">
        <v>0</v>
      </c>
      <c r="W76" t="n">
        <v>0</v>
      </c>
      <c r="X76" t="n">
        <v>0</v>
      </c>
      <c r="Y76" t="n">
        <v>0</v>
      </c>
      <c r="Z76" t="n">
        <v>0</v>
      </c>
      <c r="AA76" t="n">
        <v>0</v>
      </c>
      <c r="AB76" t="n">
        <v>0.0001</v>
      </c>
    </row>
    <row r="77">
      <c r="A77" t="n">
        <v>2015</v>
      </c>
      <c r="B77" t="n">
        <v>0.0002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</v>
      </c>
      <c r="T77" t="n">
        <v>0</v>
      </c>
      <c r="U77" t="n">
        <v>0</v>
      </c>
      <c r="V77" t="n">
        <v>0</v>
      </c>
      <c r="W77" t="n">
        <v>0</v>
      </c>
      <c r="X77" t="n">
        <v>0</v>
      </c>
      <c r="Y77" t="n">
        <v>0</v>
      </c>
      <c r="Z77" t="n">
        <v>0</v>
      </c>
      <c r="AA77" t="n">
        <v>0</v>
      </c>
      <c r="AB77" t="n">
        <v>0.0001</v>
      </c>
    </row>
    <row r="78">
      <c r="A78" t="n">
        <v>2016</v>
      </c>
      <c r="B78" t="n">
        <v>0.0002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</v>
      </c>
      <c r="T78" t="n">
        <v>0</v>
      </c>
      <c r="U78" t="n">
        <v>0</v>
      </c>
      <c r="V78" t="n">
        <v>0</v>
      </c>
      <c r="W78" t="n">
        <v>0</v>
      </c>
      <c r="X78" t="n">
        <v>0</v>
      </c>
      <c r="Y78" t="n">
        <v>0</v>
      </c>
      <c r="Z78" t="n">
        <v>0</v>
      </c>
      <c r="AA78" t="n">
        <v>0</v>
      </c>
      <c r="AB78" t="n">
        <v>0</v>
      </c>
    </row>
    <row r="79">
      <c r="A79" t="n">
        <v>2017</v>
      </c>
      <c r="B79" t="n">
        <v>0.0002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</v>
      </c>
      <c r="U79" t="n">
        <v>0</v>
      </c>
      <c r="V79" t="n">
        <v>0</v>
      </c>
      <c r="W79" t="n">
        <v>0</v>
      </c>
      <c r="X79" t="n">
        <v>0</v>
      </c>
      <c r="Y79" t="n">
        <v>0</v>
      </c>
      <c r="Z79" t="n">
        <v>0</v>
      </c>
      <c r="AA79" t="n">
        <v>0.0001</v>
      </c>
      <c r="AB79" t="n">
        <v>0</v>
      </c>
    </row>
    <row r="80">
      <c r="A80" t="n">
        <v>2018</v>
      </c>
      <c r="B80" t="n">
        <v>0.0002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</v>
      </c>
      <c r="U80" t="n">
        <v>0</v>
      </c>
      <c r="V80" t="n">
        <v>0</v>
      </c>
      <c r="W80" t="n">
        <v>0</v>
      </c>
      <c r="X80" t="n">
        <v>0</v>
      </c>
      <c r="Y80" t="n">
        <v>0</v>
      </c>
      <c r="Z80" t="n">
        <v>0.0001</v>
      </c>
      <c r="AA80" t="n">
        <v>0</v>
      </c>
      <c r="AB80" t="n">
        <v>0</v>
      </c>
    </row>
    <row r="81">
      <c r="A81" t="n">
        <v>2019</v>
      </c>
      <c r="B81" t="n">
        <v>0.0003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</v>
      </c>
      <c r="U81" t="n">
        <v>0</v>
      </c>
      <c r="V81" t="n">
        <v>0</v>
      </c>
      <c r="W81" t="n">
        <v>0</v>
      </c>
      <c r="X81" t="n">
        <v>0</v>
      </c>
      <c r="Y81" t="n">
        <v>0</v>
      </c>
      <c r="Z81" t="n">
        <v>0</v>
      </c>
      <c r="AA81" t="n">
        <v>0.0001</v>
      </c>
      <c r="AB81" t="n">
        <v>0.0001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6">
    <outlinePr summaryBelow="1" summaryRight="1"/>
    <pageSetUpPr/>
  </sheetPr>
  <dimension ref="A1:X91"/>
  <sheetViews>
    <sheetView topLeftCell="A70" workbookViewId="0">
      <selection activeCell="A79" sqref="A79:X87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  <sheetView topLeftCell="A63" workbookViewId="5">
      <selection activeCell="A88" sqref="A88:X91"/>
    </sheetView>
  </sheetViews>
  <sheetFormatPr baseColWidth="8" defaultColWidth="10.7109375" defaultRowHeight="12.75" outlineLevelCol="0"/>
  <cols>
    <col width="11.28515625" customWidth="1" style="12" min="1" max="1"/>
    <col width="14" customWidth="1" style="12" min="2" max="2"/>
    <col width="12.42578125" customWidth="1" style="12" min="3" max="3"/>
    <col width="10.7109375" customWidth="1" style="12" min="4" max="5"/>
    <col width="10.7109375" customWidth="1" style="12" min="6" max="16384"/>
  </cols>
  <sheetData>
    <row r="1" ht="35.1" customFormat="1" customHeight="1" s="13">
      <c r="A1" s="14" t="inlineStr">
        <is>
          <t>Age       Æ    Year    Ø</t>
        </is>
      </c>
      <c r="B1" s="13" t="inlineStr">
        <is>
          <t>All ages</t>
        </is>
      </c>
      <c r="C1" s="13" t="inlineStr">
        <is>
          <t>under one year</t>
        </is>
      </c>
      <c r="D1" s="13" t="inlineStr">
        <is>
          <t>1-4 years</t>
        </is>
      </c>
      <c r="E1" s="13" t="inlineStr">
        <is>
          <t>5-9 years</t>
        </is>
      </c>
      <c r="F1" s="13" t="inlineStr">
        <is>
          <t>10-14 years</t>
        </is>
      </c>
      <c r="G1" s="13" t="inlineStr">
        <is>
          <t>15-19 years</t>
        </is>
      </c>
      <c r="H1" s="13" t="inlineStr">
        <is>
          <t>20-24 years</t>
        </is>
      </c>
      <c r="I1" s="13" t="inlineStr">
        <is>
          <t>25-29 years</t>
        </is>
      </c>
      <c r="J1" s="13" t="inlineStr">
        <is>
          <t>30-34 years</t>
        </is>
      </c>
      <c r="K1" s="13" t="inlineStr">
        <is>
          <t>35-39 years</t>
        </is>
      </c>
      <c r="L1" s="13" t="inlineStr">
        <is>
          <t>40-44 years</t>
        </is>
      </c>
      <c r="M1" s="13" t="inlineStr">
        <is>
          <t>45-49 years</t>
        </is>
      </c>
      <c r="N1" s="13" t="inlineStr">
        <is>
          <t>50-54 years</t>
        </is>
      </c>
      <c r="O1" s="13" t="inlineStr">
        <is>
          <t>55-59 years</t>
        </is>
      </c>
      <c r="P1" s="13" t="inlineStr">
        <is>
          <t>60-64 years</t>
        </is>
      </c>
      <c r="Q1" s="13" t="inlineStr">
        <is>
          <t>65-69 years</t>
        </is>
      </c>
      <c r="R1" s="13" t="inlineStr">
        <is>
          <t>70-74 years</t>
        </is>
      </c>
      <c r="S1" s="13" t="inlineStr">
        <is>
          <t>75-79 years</t>
        </is>
      </c>
      <c r="T1" s="13" t="inlineStr">
        <is>
          <t>80-84 years</t>
        </is>
      </c>
      <c r="U1" s="13" t="inlineStr">
        <is>
          <t>85-89 years</t>
        </is>
      </c>
      <c r="V1" s="13" t="inlineStr">
        <is>
          <t>90-94 years</t>
        </is>
      </c>
      <c r="W1" s="13" t="inlineStr">
        <is>
          <t>95-99 years</t>
        </is>
      </c>
      <c r="X1" s="13" t="inlineStr">
        <is>
          <t>100+ years</t>
        </is>
      </c>
    </row>
    <row r="2" hidden="1" ht="35.1" customFormat="1" customHeight="1" s="13">
      <c r="A2" t="n">
        <v>1930</v>
      </c>
      <c r="B2" t="n">
        <v>52237380</v>
      </c>
      <c r="C2" t="n">
        <v>914165</v>
      </c>
      <c r="D2" t="n">
        <v>3860663</v>
      </c>
      <c r="E2" t="n">
        <v>5270646</v>
      </c>
      <c r="F2" t="n">
        <v>5064868</v>
      </c>
      <c r="G2" t="n">
        <v>4896948</v>
      </c>
      <c r="H2" t="n">
        <v>4656877</v>
      </c>
      <c r="I2" t="n">
        <v>4200483</v>
      </c>
      <c r="J2" t="n">
        <v>3933820</v>
      </c>
      <c r="K2" t="n">
        <v>3903919</v>
      </c>
      <c r="L2" t="n">
        <v>3371015</v>
      </c>
      <c r="M2" t="n">
        <v>2949744</v>
      </c>
      <c r="N2" t="n">
        <v>2523374</v>
      </c>
      <c r="O2" t="n">
        <v>2014526</v>
      </c>
      <c r="P2" t="n">
        <v>1648427</v>
      </c>
      <c r="Q2" t="n">
        <v>1242823</v>
      </c>
      <c r="R2" t="n">
        <v>881378</v>
      </c>
      <c r="S2" t="n">
        <v>511818</v>
      </c>
      <c r="T2" t="n">
        <v>256774</v>
      </c>
      <c r="U2" t="n">
        <v>102993</v>
      </c>
      <c r="V2" t="n">
        <v>26417</v>
      </c>
      <c r="W2" t="n">
        <v>4942</v>
      </c>
      <c r="X2" t="n">
        <v>760</v>
      </c>
    </row>
    <row r="3" hidden="1" ht="35.1" customFormat="1" customHeight="1" s="13">
      <c r="A3" t="n">
        <v>1931</v>
      </c>
      <c r="B3" t="n">
        <v>52618334</v>
      </c>
      <c r="C3" t="n">
        <v>905152</v>
      </c>
      <c r="D3" t="n">
        <v>3820789</v>
      </c>
      <c r="E3" t="n">
        <v>5177359</v>
      </c>
      <c r="F3" t="n">
        <v>5041510</v>
      </c>
      <c r="G3" t="n">
        <v>4925015</v>
      </c>
      <c r="H3" t="n">
        <v>4689237</v>
      </c>
      <c r="I3" t="n">
        <v>4257123</v>
      </c>
      <c r="J3" t="n">
        <v>3981224</v>
      </c>
      <c r="K3" t="n">
        <v>3919373</v>
      </c>
      <c r="L3" t="n">
        <v>3410906</v>
      </c>
      <c r="M3" t="n">
        <v>3008728</v>
      </c>
      <c r="N3" t="n">
        <v>2581352</v>
      </c>
      <c r="O3" t="n">
        <v>2066618</v>
      </c>
      <c r="P3" t="n">
        <v>1693835</v>
      </c>
      <c r="Q3" t="n">
        <v>1288293</v>
      </c>
      <c r="R3" t="n">
        <v>911030</v>
      </c>
      <c r="S3" t="n">
        <v>532048</v>
      </c>
      <c r="T3" t="n">
        <v>269034</v>
      </c>
      <c r="U3" t="n">
        <v>106555</v>
      </c>
      <c r="V3" t="n">
        <v>27297</v>
      </c>
      <c r="W3" t="n">
        <v>5092</v>
      </c>
      <c r="X3" t="n">
        <v>764</v>
      </c>
    </row>
    <row r="4" hidden="1" ht="35.1" customFormat="1" customHeight="1" s="13">
      <c r="A4" t="n">
        <v>1932</v>
      </c>
      <c r="B4" t="n">
        <v>52999300</v>
      </c>
      <c r="C4" t="n">
        <v>896138</v>
      </c>
      <c r="D4" t="n">
        <v>3780916</v>
      </c>
      <c r="E4" t="n">
        <v>5084072</v>
      </c>
      <c r="F4" t="n">
        <v>5018153</v>
      </c>
      <c r="G4" t="n">
        <v>4953082</v>
      </c>
      <c r="H4" t="n">
        <v>4721598</v>
      </c>
      <c r="I4" t="n">
        <v>4313764</v>
      </c>
      <c r="J4" t="n">
        <v>4028628</v>
      </c>
      <c r="K4" t="n">
        <v>3934828</v>
      </c>
      <c r="L4" t="n">
        <v>3450797</v>
      </c>
      <c r="M4" t="n">
        <v>3067713</v>
      </c>
      <c r="N4" t="n">
        <v>2639330</v>
      </c>
      <c r="O4" t="n">
        <v>2118711</v>
      </c>
      <c r="P4" t="n">
        <v>1739243</v>
      </c>
      <c r="Q4" t="n">
        <v>1333763</v>
      </c>
      <c r="R4" t="n">
        <v>940683</v>
      </c>
      <c r="S4" t="n">
        <v>552279</v>
      </c>
      <c r="T4" t="n">
        <v>281295</v>
      </c>
      <c r="U4" t="n">
        <v>110118</v>
      </c>
      <c r="V4" t="n">
        <v>28178</v>
      </c>
      <c r="W4" t="n">
        <v>5242</v>
      </c>
      <c r="X4" t="n">
        <v>769</v>
      </c>
    </row>
    <row r="5" hidden="1" ht="35.1" customFormat="1" customHeight="1" s="13">
      <c r="A5" t="n">
        <v>1933</v>
      </c>
      <c r="B5" t="n">
        <v>55660175</v>
      </c>
      <c r="C5" t="n">
        <v>929893</v>
      </c>
      <c r="D5" t="n">
        <v>3917128</v>
      </c>
      <c r="E5" t="n">
        <v>5225016</v>
      </c>
      <c r="F5" t="n">
        <v>5223524</v>
      </c>
      <c r="G5" t="n">
        <v>5215860</v>
      </c>
      <c r="H5" t="n">
        <v>4974066</v>
      </c>
      <c r="I5" t="n">
        <v>4572955</v>
      </c>
      <c r="J5" t="n">
        <v>4255878</v>
      </c>
      <c r="K5" t="n">
        <v>4115742</v>
      </c>
      <c r="L5" t="n">
        <v>3628259</v>
      </c>
      <c r="M5" t="n">
        <v>3245142</v>
      </c>
      <c r="N5" t="n">
        <v>2795531</v>
      </c>
      <c r="O5" t="n">
        <v>2246827</v>
      </c>
      <c r="P5" t="n">
        <v>1843204</v>
      </c>
      <c r="Q5" t="n">
        <v>1422948</v>
      </c>
      <c r="R5" t="n">
        <v>1000811</v>
      </c>
      <c r="S5" t="n">
        <v>590618</v>
      </c>
      <c r="T5" t="n">
        <v>303046</v>
      </c>
      <c r="U5" t="n">
        <v>117353</v>
      </c>
      <c r="V5" t="n">
        <v>29976</v>
      </c>
      <c r="W5" t="n">
        <v>5585</v>
      </c>
      <c r="X5" t="n">
        <v>813</v>
      </c>
    </row>
    <row r="6" hidden="1" ht="35.1" customFormat="1" customHeight="1" s="13">
      <c r="A6" t="n">
        <v>1934</v>
      </c>
      <c r="B6" t="n">
        <v>56103914</v>
      </c>
      <c r="C6" t="n">
        <v>921527</v>
      </c>
      <c r="D6" t="n">
        <v>3879924</v>
      </c>
      <c r="E6" t="n">
        <v>5133502</v>
      </c>
      <c r="F6" t="n">
        <v>5204976</v>
      </c>
      <c r="G6" t="n">
        <v>5249041</v>
      </c>
      <c r="H6" t="n">
        <v>5010129</v>
      </c>
      <c r="I6" t="n">
        <v>4635713</v>
      </c>
      <c r="J6" t="n">
        <v>4309776</v>
      </c>
      <c r="K6" t="n">
        <v>4136678</v>
      </c>
      <c r="L6" t="n">
        <v>3672921</v>
      </c>
      <c r="M6" t="n">
        <v>3308714</v>
      </c>
      <c r="N6" t="n">
        <v>2857397</v>
      </c>
      <c r="O6" t="n">
        <v>2302537</v>
      </c>
      <c r="P6" t="n">
        <v>1891924</v>
      </c>
      <c r="Q6" t="n">
        <v>1471400</v>
      </c>
      <c r="R6" t="n">
        <v>1031733</v>
      </c>
      <c r="S6" t="n">
        <v>611524</v>
      </c>
      <c r="T6" t="n">
        <v>315876</v>
      </c>
      <c r="U6" t="n">
        <v>121137</v>
      </c>
      <c r="V6" t="n">
        <v>30917</v>
      </c>
      <c r="W6" t="n">
        <v>5746</v>
      </c>
      <c r="X6" t="n">
        <v>822</v>
      </c>
    </row>
    <row r="7" hidden="1" ht="35.1" customFormat="1" customHeight="1" s="13">
      <c r="A7" t="n">
        <v>1935</v>
      </c>
      <c r="B7" t="n">
        <v>56547648</v>
      </c>
      <c r="C7" t="n">
        <v>913162</v>
      </c>
      <c r="D7" t="n">
        <v>3842720</v>
      </c>
      <c r="E7" t="n">
        <v>5041987</v>
      </c>
      <c r="F7" t="n">
        <v>5186428</v>
      </c>
      <c r="G7" t="n">
        <v>5282222</v>
      </c>
      <c r="H7" t="n">
        <v>5046192</v>
      </c>
      <c r="I7" t="n">
        <v>4698470</v>
      </c>
      <c r="J7" t="n">
        <v>4363674</v>
      </c>
      <c r="K7" t="n">
        <v>4157614</v>
      </c>
      <c r="L7" t="n">
        <v>3717583</v>
      </c>
      <c r="M7" t="n">
        <v>3372285</v>
      </c>
      <c r="N7" t="n">
        <v>2919262</v>
      </c>
      <c r="O7" t="n">
        <v>2358248</v>
      </c>
      <c r="P7" t="n">
        <v>1940643</v>
      </c>
      <c r="Q7" t="n">
        <v>1519851</v>
      </c>
      <c r="R7" t="n">
        <v>1062654</v>
      </c>
      <c r="S7" t="n">
        <v>632430</v>
      </c>
      <c r="T7" t="n">
        <v>328706</v>
      </c>
      <c r="U7" t="n">
        <v>124920</v>
      </c>
      <c r="V7" t="n">
        <v>31858</v>
      </c>
      <c r="W7" t="n">
        <v>5908</v>
      </c>
      <c r="X7" t="n">
        <v>831</v>
      </c>
    </row>
    <row r="8" hidden="1" ht="35.1" customFormat="1" customHeight="1" s="13">
      <c r="A8" t="n">
        <v>1936</v>
      </c>
      <c r="B8" t="n">
        <v>56991380</v>
      </c>
      <c r="C8" t="n">
        <v>904797</v>
      </c>
      <c r="D8" t="n">
        <v>3805515</v>
      </c>
      <c r="E8" t="n">
        <v>4950472</v>
      </c>
      <c r="F8" t="n">
        <v>5167880</v>
      </c>
      <c r="G8" t="n">
        <v>5315403</v>
      </c>
      <c r="H8" t="n">
        <v>5082255</v>
      </c>
      <c r="I8" t="n">
        <v>4761227</v>
      </c>
      <c r="J8" t="n">
        <v>4417571</v>
      </c>
      <c r="K8" t="n">
        <v>4178549</v>
      </c>
      <c r="L8" t="n">
        <v>3762245</v>
      </c>
      <c r="M8" t="n">
        <v>3435857</v>
      </c>
      <c r="N8" t="n">
        <v>2981128</v>
      </c>
      <c r="O8" t="n">
        <v>2413958</v>
      </c>
      <c r="P8" t="n">
        <v>1989362</v>
      </c>
      <c r="Q8" t="n">
        <v>1568303</v>
      </c>
      <c r="R8" t="n">
        <v>1093576</v>
      </c>
      <c r="S8" t="n">
        <v>653335</v>
      </c>
      <c r="T8" t="n">
        <v>341535</v>
      </c>
      <c r="U8" t="n">
        <v>128704</v>
      </c>
      <c r="V8" t="n">
        <v>32799</v>
      </c>
      <c r="W8" t="n">
        <v>6069</v>
      </c>
      <c r="X8" t="n">
        <v>840</v>
      </c>
    </row>
    <row r="9" hidden="1" ht="35.1" customFormat="1" customHeight="1" s="13">
      <c r="A9" t="n">
        <v>1937</v>
      </c>
      <c r="B9" t="n">
        <v>57435114</v>
      </c>
      <c r="C9" t="n">
        <v>896431</v>
      </c>
      <c r="D9" t="n">
        <v>3768311</v>
      </c>
      <c r="E9" t="n">
        <v>4858958</v>
      </c>
      <c r="F9" t="n">
        <v>5149332</v>
      </c>
      <c r="G9" t="n">
        <v>5348584</v>
      </c>
      <c r="H9" t="n">
        <v>5118318</v>
      </c>
      <c r="I9" t="n">
        <v>4823985</v>
      </c>
      <c r="J9" t="n">
        <v>4471469</v>
      </c>
      <c r="K9" t="n">
        <v>4199485</v>
      </c>
      <c r="L9" t="n">
        <v>3806907</v>
      </c>
      <c r="M9" t="n">
        <v>3499428</v>
      </c>
      <c r="N9" t="n">
        <v>3042993</v>
      </c>
      <c r="O9" t="n">
        <v>2469668</v>
      </c>
      <c r="P9" t="n">
        <v>2038082</v>
      </c>
      <c r="Q9" t="n">
        <v>1616754</v>
      </c>
      <c r="R9" t="n">
        <v>1124497</v>
      </c>
      <c r="S9" t="n">
        <v>674241</v>
      </c>
      <c r="T9" t="n">
        <v>354365</v>
      </c>
      <c r="U9" t="n">
        <v>132487</v>
      </c>
      <c r="V9" t="n">
        <v>33740</v>
      </c>
      <c r="W9" t="n">
        <v>6230</v>
      </c>
      <c r="X9" t="n">
        <v>849</v>
      </c>
    </row>
    <row r="10" hidden="1" ht="35.1" customFormat="1" customHeight="1" s="13">
      <c r="A10" t="n">
        <v>1938</v>
      </c>
      <c r="B10" t="n">
        <v>57878848</v>
      </c>
      <c r="C10" t="n">
        <v>888066</v>
      </c>
      <c r="D10" t="n">
        <v>3731107</v>
      </c>
      <c r="E10" t="n">
        <v>4767443</v>
      </c>
      <c r="F10" t="n">
        <v>5130784</v>
      </c>
      <c r="G10" t="n">
        <v>5381765</v>
      </c>
      <c r="H10" t="n">
        <v>5154381</v>
      </c>
      <c r="I10" t="n">
        <v>4886742</v>
      </c>
      <c r="J10" t="n">
        <v>4525366</v>
      </c>
      <c r="K10" t="n">
        <v>4220420</v>
      </c>
      <c r="L10" t="n">
        <v>3851569</v>
      </c>
      <c r="M10" t="n">
        <v>3563000</v>
      </c>
      <c r="N10" t="n">
        <v>3104859</v>
      </c>
      <c r="O10" t="n">
        <v>2525378</v>
      </c>
      <c r="P10" t="n">
        <v>2086801</v>
      </c>
      <c r="Q10" t="n">
        <v>1665206</v>
      </c>
      <c r="R10" t="n">
        <v>1155419</v>
      </c>
      <c r="S10" t="n">
        <v>695147</v>
      </c>
      <c r="T10" t="n">
        <v>367194</v>
      </c>
      <c r="U10" t="n">
        <v>136271</v>
      </c>
      <c r="V10" t="n">
        <v>34681</v>
      </c>
      <c r="W10" t="n">
        <v>6391</v>
      </c>
      <c r="X10" t="n">
        <v>858</v>
      </c>
    </row>
    <row r="11" ht="15" customHeight="1">
      <c r="A11" t="n">
        <v>1939</v>
      </c>
      <c r="B11" t="n">
        <v>58322580</v>
      </c>
      <c r="C11" t="n">
        <v>879701</v>
      </c>
      <c r="D11" t="n">
        <v>3693903</v>
      </c>
      <c r="E11" t="n">
        <v>4675928</v>
      </c>
      <c r="F11" t="n">
        <v>5112236</v>
      </c>
      <c r="G11" t="n">
        <v>5414946</v>
      </c>
      <c r="H11" t="n">
        <v>5190444</v>
      </c>
      <c r="I11" t="n">
        <v>4949499</v>
      </c>
      <c r="J11" t="n">
        <v>4579264</v>
      </c>
      <c r="K11" t="n">
        <v>4241356</v>
      </c>
      <c r="L11" t="n">
        <v>3896231</v>
      </c>
      <c r="M11" t="n">
        <v>3626571</v>
      </c>
      <c r="N11" t="n">
        <v>3166724</v>
      </c>
      <c r="O11" t="n">
        <v>2581088</v>
      </c>
      <c r="P11" t="n">
        <v>2135520</v>
      </c>
      <c r="Q11" t="n">
        <v>1713657</v>
      </c>
      <c r="R11" t="n">
        <v>1186340</v>
      </c>
      <c r="S11" t="n">
        <v>716053</v>
      </c>
      <c r="T11" t="n">
        <v>380024</v>
      </c>
      <c r="U11" t="n">
        <v>140054</v>
      </c>
      <c r="V11" t="n">
        <v>35622</v>
      </c>
      <c r="W11" t="n">
        <v>6552</v>
      </c>
      <c r="X11" t="n">
        <v>867</v>
      </c>
    </row>
    <row r="12" ht="15" customHeight="1">
      <c r="A12" t="n">
        <v>1940</v>
      </c>
      <c r="B12" t="n">
        <v>58766322</v>
      </c>
      <c r="C12" t="n">
        <v>871336</v>
      </c>
      <c r="D12" t="n">
        <v>3656699</v>
      </c>
      <c r="E12" t="n">
        <v>4584414</v>
      </c>
      <c r="F12" t="n">
        <v>5093688</v>
      </c>
      <c r="G12" t="n">
        <v>5448127</v>
      </c>
      <c r="H12" t="n">
        <v>5226507</v>
      </c>
      <c r="I12" t="n">
        <v>5012257</v>
      </c>
      <c r="J12" t="n">
        <v>4633162</v>
      </c>
      <c r="K12" t="n">
        <v>4262292</v>
      </c>
      <c r="L12" t="n">
        <v>3940893</v>
      </c>
      <c r="M12" t="n">
        <v>3690143</v>
      </c>
      <c r="N12" t="n">
        <v>3228590</v>
      </c>
      <c r="O12" t="n">
        <v>2636799</v>
      </c>
      <c r="P12" t="n">
        <v>2184240</v>
      </c>
      <c r="Q12" t="n">
        <v>1762109</v>
      </c>
      <c r="R12" t="n">
        <v>1217262</v>
      </c>
      <c r="S12" t="n">
        <v>736959</v>
      </c>
      <c r="T12" t="n">
        <v>392854</v>
      </c>
      <c r="U12" t="n">
        <v>143838</v>
      </c>
      <c r="V12" t="n">
        <v>36563</v>
      </c>
      <c r="W12" t="n">
        <v>6714</v>
      </c>
      <c r="X12" t="n">
        <v>876</v>
      </c>
    </row>
    <row r="13" ht="15" customHeight="1">
      <c r="A13" t="n">
        <v>1941</v>
      </c>
      <c r="B13" t="n">
        <v>59877394</v>
      </c>
      <c r="C13" t="n">
        <v>924799</v>
      </c>
      <c r="D13" t="n">
        <v>3876699</v>
      </c>
      <c r="E13" t="n">
        <v>4714457</v>
      </c>
      <c r="F13" t="n">
        <v>5072718</v>
      </c>
      <c r="G13" t="n">
        <v>5380138</v>
      </c>
      <c r="H13" t="n">
        <v>5228754</v>
      </c>
      <c r="I13" t="n">
        <v>5067764</v>
      </c>
      <c r="J13" t="n">
        <v>4697322</v>
      </c>
      <c r="K13" t="n">
        <v>4338367</v>
      </c>
      <c r="L13" t="n">
        <v>4004929</v>
      </c>
      <c r="M13" t="n">
        <v>3751756</v>
      </c>
      <c r="N13" t="n">
        <v>3306656</v>
      </c>
      <c r="O13" t="n">
        <v>2728560</v>
      </c>
      <c r="P13" t="n">
        <v>2270756</v>
      </c>
      <c r="Q13" t="n">
        <v>1841943</v>
      </c>
      <c r="R13" t="n">
        <v>1281357</v>
      </c>
      <c r="S13" t="n">
        <v>778912</v>
      </c>
      <c r="T13" t="n">
        <v>412076</v>
      </c>
      <c r="U13" t="n">
        <v>152059</v>
      </c>
      <c r="V13" t="n">
        <v>39296</v>
      </c>
      <c r="W13" t="n">
        <v>7166</v>
      </c>
      <c r="X13" t="n">
        <v>910</v>
      </c>
    </row>
    <row r="14" ht="15" customHeight="1">
      <c r="A14" t="n">
        <v>1942</v>
      </c>
      <c r="B14" t="n">
        <v>60988477</v>
      </c>
      <c r="C14" t="n">
        <v>978262</v>
      </c>
      <c r="D14" t="n">
        <v>4096700</v>
      </c>
      <c r="E14" t="n">
        <v>4844500</v>
      </c>
      <c r="F14" t="n">
        <v>5051749</v>
      </c>
      <c r="G14" t="n">
        <v>5312150</v>
      </c>
      <c r="H14" t="n">
        <v>5231002</v>
      </c>
      <c r="I14" t="n">
        <v>5123271</v>
      </c>
      <c r="J14" t="n">
        <v>4761483</v>
      </c>
      <c r="K14" t="n">
        <v>4414442</v>
      </c>
      <c r="L14" t="n">
        <v>4068965</v>
      </c>
      <c r="M14" t="n">
        <v>3813369</v>
      </c>
      <c r="N14" t="n">
        <v>3384722</v>
      </c>
      <c r="O14" t="n">
        <v>2820322</v>
      </c>
      <c r="P14" t="n">
        <v>2357272</v>
      </c>
      <c r="Q14" t="n">
        <v>1921778</v>
      </c>
      <c r="R14" t="n">
        <v>1345453</v>
      </c>
      <c r="S14" t="n">
        <v>820865</v>
      </c>
      <c r="T14" t="n">
        <v>431299</v>
      </c>
      <c r="U14" t="n">
        <v>160280</v>
      </c>
      <c r="V14" t="n">
        <v>42029</v>
      </c>
      <c r="W14" t="n">
        <v>7619</v>
      </c>
      <c r="X14" t="n">
        <v>945</v>
      </c>
    </row>
    <row r="15" ht="15" customHeight="1">
      <c r="A15" t="n">
        <v>1943</v>
      </c>
      <c r="B15" t="n">
        <v>62099558</v>
      </c>
      <c r="C15" t="n">
        <v>1031725</v>
      </c>
      <c r="D15" t="n">
        <v>4316700</v>
      </c>
      <c r="E15" t="n">
        <v>4974544</v>
      </c>
      <c r="F15" t="n">
        <v>5030779</v>
      </c>
      <c r="G15" t="n">
        <v>5244161</v>
      </c>
      <c r="H15" t="n">
        <v>5233250</v>
      </c>
      <c r="I15" t="n">
        <v>5178778</v>
      </c>
      <c r="J15" t="n">
        <v>4825643</v>
      </c>
      <c r="K15" t="n">
        <v>4490517</v>
      </c>
      <c r="L15" t="n">
        <v>4133001</v>
      </c>
      <c r="M15" t="n">
        <v>3874983</v>
      </c>
      <c r="N15" t="n">
        <v>3462788</v>
      </c>
      <c r="O15" t="n">
        <v>2912084</v>
      </c>
      <c r="P15" t="n">
        <v>2443788</v>
      </c>
      <c r="Q15" t="n">
        <v>2001612</v>
      </c>
      <c r="R15" t="n">
        <v>1409549</v>
      </c>
      <c r="S15" t="n">
        <v>862818</v>
      </c>
      <c r="T15" t="n">
        <v>450522</v>
      </c>
      <c r="U15" t="n">
        <v>168501</v>
      </c>
      <c r="V15" t="n">
        <v>44763</v>
      </c>
      <c r="W15" t="n">
        <v>8072</v>
      </c>
      <c r="X15" t="n">
        <v>980</v>
      </c>
    </row>
    <row r="16" ht="15" customHeight="1">
      <c r="A16" t="n">
        <v>1944</v>
      </c>
      <c r="B16" t="n">
        <v>63210638</v>
      </c>
      <c r="C16" t="n">
        <v>1085188</v>
      </c>
      <c r="D16" t="n">
        <v>4536701</v>
      </c>
      <c r="E16" t="n">
        <v>5104587</v>
      </c>
      <c r="F16" t="n">
        <v>5009810</v>
      </c>
      <c r="G16" t="n">
        <v>5176173</v>
      </c>
      <c r="H16" t="n">
        <v>5235497</v>
      </c>
      <c r="I16" t="n">
        <v>5234285</v>
      </c>
      <c r="J16" t="n">
        <v>4889804</v>
      </c>
      <c r="K16" t="n">
        <v>4566593</v>
      </c>
      <c r="L16" t="n">
        <v>4197037</v>
      </c>
      <c r="M16" t="n">
        <v>3936596</v>
      </c>
      <c r="N16" t="n">
        <v>3540854</v>
      </c>
      <c r="O16" t="n">
        <v>3003845</v>
      </c>
      <c r="P16" t="n">
        <v>2530304</v>
      </c>
      <c r="Q16" t="n">
        <v>2081447</v>
      </c>
      <c r="R16" t="n">
        <v>1473645</v>
      </c>
      <c r="S16" t="n">
        <v>904771</v>
      </c>
      <c r="T16" t="n">
        <v>469744</v>
      </c>
      <c r="U16" t="n">
        <v>176722</v>
      </c>
      <c r="V16" t="n">
        <v>47496</v>
      </c>
      <c r="W16" t="n">
        <v>8524</v>
      </c>
      <c r="X16" t="n">
        <v>1015</v>
      </c>
    </row>
    <row r="17" ht="15" customHeight="1">
      <c r="A17" t="n">
        <v>1945</v>
      </c>
      <c r="B17" t="n">
        <v>64321727</v>
      </c>
      <c r="C17" t="n">
        <v>1138651</v>
      </c>
      <c r="D17" t="n">
        <v>4756701</v>
      </c>
      <c r="E17" t="n">
        <v>5234631</v>
      </c>
      <c r="F17" t="n">
        <v>4988840</v>
      </c>
      <c r="G17" t="n">
        <v>5108185</v>
      </c>
      <c r="H17" t="n">
        <v>5237745</v>
      </c>
      <c r="I17" t="n">
        <v>5289793</v>
      </c>
      <c r="J17" t="n">
        <v>4953965</v>
      </c>
      <c r="K17" t="n">
        <v>4642668</v>
      </c>
      <c r="L17" t="n">
        <v>4261074</v>
      </c>
      <c r="M17" t="n">
        <v>3998210</v>
      </c>
      <c r="N17" t="n">
        <v>3618921</v>
      </c>
      <c r="O17" t="n">
        <v>3095607</v>
      </c>
      <c r="P17" t="n">
        <v>2616821</v>
      </c>
      <c r="Q17" t="n">
        <v>2161282</v>
      </c>
      <c r="R17" t="n">
        <v>1537741</v>
      </c>
      <c r="S17" t="n">
        <v>946725</v>
      </c>
      <c r="T17" t="n">
        <v>488967</v>
      </c>
      <c r="U17" t="n">
        <v>184943</v>
      </c>
      <c r="V17" t="n">
        <v>50230</v>
      </c>
      <c r="W17" t="n">
        <v>8977</v>
      </c>
      <c r="X17" t="n">
        <v>1050</v>
      </c>
    </row>
    <row r="18" ht="15" customHeight="1">
      <c r="A18" t="n">
        <v>1946</v>
      </c>
      <c r="B18" t="n">
        <v>65432806</v>
      </c>
      <c r="C18" t="n">
        <v>1192114</v>
      </c>
      <c r="D18" t="n">
        <v>4976702</v>
      </c>
      <c r="E18" t="n">
        <v>5364674</v>
      </c>
      <c r="F18" t="n">
        <v>4967871</v>
      </c>
      <c r="G18" t="n">
        <v>5040196</v>
      </c>
      <c r="H18" t="n">
        <v>5239993</v>
      </c>
      <c r="I18" t="n">
        <v>5345300</v>
      </c>
      <c r="J18" t="n">
        <v>5018125</v>
      </c>
      <c r="K18" t="n">
        <v>4718743</v>
      </c>
      <c r="L18" t="n">
        <v>4325110</v>
      </c>
      <c r="M18" t="n">
        <v>4059823</v>
      </c>
      <c r="N18" t="n">
        <v>3696987</v>
      </c>
      <c r="O18" t="n">
        <v>3187369</v>
      </c>
      <c r="P18" t="n">
        <v>2703337</v>
      </c>
      <c r="Q18" t="n">
        <v>2241116</v>
      </c>
      <c r="R18" t="n">
        <v>1601837</v>
      </c>
      <c r="S18" t="n">
        <v>988678</v>
      </c>
      <c r="T18" t="n">
        <v>508190</v>
      </c>
      <c r="U18" t="n">
        <v>193164</v>
      </c>
      <c r="V18" t="n">
        <v>52963</v>
      </c>
      <c r="W18" t="n">
        <v>9430</v>
      </c>
      <c r="X18" t="n">
        <v>1084</v>
      </c>
    </row>
    <row r="19" ht="15" customHeight="1">
      <c r="A19" t="n">
        <v>1947</v>
      </c>
      <c r="B19" t="n">
        <v>66543884</v>
      </c>
      <c r="C19" t="n">
        <v>1245577</v>
      </c>
      <c r="D19" t="n">
        <v>5196702</v>
      </c>
      <c r="E19" t="n">
        <v>5494717</v>
      </c>
      <c r="F19" t="n">
        <v>4946901</v>
      </c>
      <c r="G19" t="n">
        <v>4972208</v>
      </c>
      <c r="H19" t="n">
        <v>5242240</v>
      </c>
      <c r="I19" t="n">
        <v>5400807</v>
      </c>
      <c r="J19" t="n">
        <v>5082286</v>
      </c>
      <c r="K19" t="n">
        <v>4794819</v>
      </c>
      <c r="L19" t="n">
        <v>4389146</v>
      </c>
      <c r="M19" t="n">
        <v>4121436</v>
      </c>
      <c r="N19" t="n">
        <v>3775053</v>
      </c>
      <c r="O19" t="n">
        <v>3279130</v>
      </c>
      <c r="P19" t="n">
        <v>2789853</v>
      </c>
      <c r="Q19" t="n">
        <v>2320951</v>
      </c>
      <c r="R19" t="n">
        <v>1665933</v>
      </c>
      <c r="S19" t="n">
        <v>1030631</v>
      </c>
      <c r="T19" t="n">
        <v>527412</v>
      </c>
      <c r="U19" t="n">
        <v>201385</v>
      </c>
      <c r="V19" t="n">
        <v>55696</v>
      </c>
      <c r="W19" t="n">
        <v>9882</v>
      </c>
      <c r="X19" t="n">
        <v>1119</v>
      </c>
    </row>
    <row r="20" ht="15" customHeight="1">
      <c r="A20" t="n">
        <v>1948</v>
      </c>
      <c r="B20" t="n">
        <v>67654967</v>
      </c>
      <c r="C20" t="n">
        <v>1299040</v>
      </c>
      <c r="D20" t="n">
        <v>5416703</v>
      </c>
      <c r="E20" t="n">
        <v>5624761</v>
      </c>
      <c r="F20" t="n">
        <v>4925932</v>
      </c>
      <c r="G20" t="n">
        <v>4904219</v>
      </c>
      <c r="H20" t="n">
        <v>5244488</v>
      </c>
      <c r="I20" t="n">
        <v>5456314</v>
      </c>
      <c r="J20" t="n">
        <v>5146446</v>
      </c>
      <c r="K20" t="n">
        <v>4870894</v>
      </c>
      <c r="L20" t="n">
        <v>4453182</v>
      </c>
      <c r="M20" t="n">
        <v>4183050</v>
      </c>
      <c r="N20" t="n">
        <v>3853119</v>
      </c>
      <c r="O20" t="n">
        <v>3370892</v>
      </c>
      <c r="P20" t="n">
        <v>2876369</v>
      </c>
      <c r="Q20" t="n">
        <v>2400785</v>
      </c>
      <c r="R20" t="n">
        <v>1730029</v>
      </c>
      <c r="S20" t="n">
        <v>1072584</v>
      </c>
      <c r="T20" t="n">
        <v>546635</v>
      </c>
      <c r="U20" t="n">
        <v>209606</v>
      </c>
      <c r="V20" t="n">
        <v>58430</v>
      </c>
      <c r="W20" t="n">
        <v>10335</v>
      </c>
      <c r="X20" t="n">
        <v>1154</v>
      </c>
    </row>
    <row r="21" ht="15" customHeight="1">
      <c r="A21" t="n">
        <v>1949</v>
      </c>
      <c r="B21" t="n">
        <v>68766048</v>
      </c>
      <c r="C21" t="n">
        <v>1352503</v>
      </c>
      <c r="D21" t="n">
        <v>5636703</v>
      </c>
      <c r="E21" t="n">
        <v>5754804</v>
      </c>
      <c r="F21" t="n">
        <v>4904962</v>
      </c>
      <c r="G21" t="n">
        <v>4836231</v>
      </c>
      <c r="H21" t="n">
        <v>5246736</v>
      </c>
      <c r="I21" t="n">
        <v>5511821</v>
      </c>
      <c r="J21" t="n">
        <v>5210607</v>
      </c>
      <c r="K21" t="n">
        <v>4946969</v>
      </c>
      <c r="L21" t="n">
        <v>4517218</v>
      </c>
      <c r="M21" t="n">
        <v>4244663</v>
      </c>
      <c r="N21" t="n">
        <v>3931185</v>
      </c>
      <c r="O21" t="n">
        <v>3462654</v>
      </c>
      <c r="P21" t="n">
        <v>2962885</v>
      </c>
      <c r="Q21" t="n">
        <v>2480620</v>
      </c>
      <c r="R21" t="n">
        <v>1794125</v>
      </c>
      <c r="S21" t="n">
        <v>1114537</v>
      </c>
      <c r="T21" t="n">
        <v>565858</v>
      </c>
      <c r="U21" t="n">
        <v>217827</v>
      </c>
      <c r="V21" t="n">
        <v>61163</v>
      </c>
      <c r="W21" t="n">
        <v>10788</v>
      </c>
      <c r="X21" t="n">
        <v>1189</v>
      </c>
    </row>
    <row r="22" ht="15" customHeight="1">
      <c r="A22" t="n">
        <v>1950</v>
      </c>
      <c r="B22" t="n">
        <v>69877141</v>
      </c>
      <c r="C22" t="n">
        <v>1405966</v>
      </c>
      <c r="D22" t="n">
        <v>5856704</v>
      </c>
      <c r="E22" t="n">
        <v>5884848</v>
      </c>
      <c r="F22" t="n">
        <v>4883993</v>
      </c>
      <c r="G22" t="n">
        <v>4768243</v>
      </c>
      <c r="H22" t="n">
        <v>5248984</v>
      </c>
      <c r="I22" t="n">
        <v>5567329</v>
      </c>
      <c r="J22" t="n">
        <v>5274768</v>
      </c>
      <c r="K22" t="n">
        <v>5023045</v>
      </c>
      <c r="L22" t="n">
        <v>4581255</v>
      </c>
      <c r="M22" t="n">
        <v>4306277</v>
      </c>
      <c r="N22" t="n">
        <v>4009252</v>
      </c>
      <c r="O22" t="n">
        <v>3554416</v>
      </c>
      <c r="P22" t="n">
        <v>3049402</v>
      </c>
      <c r="Q22" t="n">
        <v>2560455</v>
      </c>
      <c r="R22" t="n">
        <v>1858221</v>
      </c>
      <c r="S22" t="n">
        <v>1156491</v>
      </c>
      <c r="T22" t="n">
        <v>585081</v>
      </c>
      <c r="U22" t="n">
        <v>226049</v>
      </c>
      <c r="V22" t="n">
        <v>63897</v>
      </c>
      <c r="W22" t="n">
        <v>11241</v>
      </c>
      <c r="X22" t="n">
        <v>1224</v>
      </c>
    </row>
    <row r="23" ht="15" customHeight="1">
      <c r="A23" t="n">
        <v>1951</v>
      </c>
      <c r="B23" t="n">
        <v>71082522</v>
      </c>
      <c r="C23" t="n">
        <v>1439454</v>
      </c>
      <c r="D23" t="n">
        <v>5957863</v>
      </c>
      <c r="E23" t="n">
        <v>6099141</v>
      </c>
      <c r="F23" t="n">
        <v>5129889</v>
      </c>
      <c r="G23" t="n">
        <v>4884592</v>
      </c>
      <c r="H23" t="n">
        <v>5215823</v>
      </c>
      <c r="I23" t="n">
        <v>5498160</v>
      </c>
      <c r="J23" t="n">
        <v>5287235</v>
      </c>
      <c r="K23" t="n">
        <v>5090634</v>
      </c>
      <c r="L23" t="n">
        <v>4672442</v>
      </c>
      <c r="M23" t="n">
        <v>4358957</v>
      </c>
      <c r="N23" t="n">
        <v>4059271</v>
      </c>
      <c r="O23" t="n">
        <v>3615135</v>
      </c>
      <c r="P23" t="n">
        <v>3096251</v>
      </c>
      <c r="Q23" t="n">
        <v>2623101</v>
      </c>
      <c r="R23" t="n">
        <v>1914418</v>
      </c>
      <c r="S23" t="n">
        <v>1202414</v>
      </c>
      <c r="T23" t="n">
        <v>616519</v>
      </c>
      <c r="U23" t="n">
        <v>239370</v>
      </c>
      <c r="V23" t="n">
        <v>68239</v>
      </c>
      <c r="W23" t="n">
        <v>12005</v>
      </c>
      <c r="X23" t="n">
        <v>1609</v>
      </c>
    </row>
    <row r="24" ht="15" customHeight="1">
      <c r="A24" t="n">
        <v>1952</v>
      </c>
      <c r="B24" t="n">
        <v>72287904</v>
      </c>
      <c r="C24" t="n">
        <v>1472941</v>
      </c>
      <c r="D24" t="n">
        <v>6059021</v>
      </c>
      <c r="E24" t="n">
        <v>6313433</v>
      </c>
      <c r="F24" t="n">
        <v>5375785</v>
      </c>
      <c r="G24" t="n">
        <v>5000943</v>
      </c>
      <c r="H24" t="n">
        <v>5182662</v>
      </c>
      <c r="I24" t="n">
        <v>5428992</v>
      </c>
      <c r="J24" t="n">
        <v>5299700</v>
      </c>
      <c r="K24" t="n">
        <v>5158222</v>
      </c>
      <c r="L24" t="n">
        <v>4756448</v>
      </c>
      <c r="M24" t="n">
        <v>4418816</v>
      </c>
      <c r="N24" t="n">
        <v>4111952</v>
      </c>
      <c r="O24" t="n">
        <v>3673190</v>
      </c>
      <c r="P24" t="n">
        <v>3156315</v>
      </c>
      <c r="Q24" t="n">
        <v>2672532</v>
      </c>
      <c r="R24" t="n">
        <v>1975694</v>
      </c>
      <c r="S24" t="n">
        <v>1243260</v>
      </c>
      <c r="T24" t="n">
        <v>645771</v>
      </c>
      <c r="U24" t="n">
        <v>254880</v>
      </c>
      <c r="V24" t="n">
        <v>72493</v>
      </c>
      <c r="W24" t="n">
        <v>12860</v>
      </c>
      <c r="X24" t="n">
        <v>1994</v>
      </c>
    </row>
    <row r="25" ht="15" customHeight="1">
      <c r="A25" t="n">
        <v>1953</v>
      </c>
      <c r="B25" t="n">
        <v>73493283</v>
      </c>
      <c r="C25" t="n">
        <v>1506429</v>
      </c>
      <c r="D25" t="n">
        <v>6160180</v>
      </c>
      <c r="E25" t="n">
        <v>6527725</v>
      </c>
      <c r="F25" t="n">
        <v>5621682</v>
      </c>
      <c r="G25" t="n">
        <v>5117292</v>
      </c>
      <c r="H25" t="n">
        <v>5149502</v>
      </c>
      <c r="I25" t="n">
        <v>5359824</v>
      </c>
      <c r="J25" t="n">
        <v>5312167</v>
      </c>
      <c r="K25" t="n">
        <v>5225811</v>
      </c>
      <c r="L25" t="n">
        <v>4817669</v>
      </c>
      <c r="M25" t="n">
        <v>4501462</v>
      </c>
      <c r="N25" t="n">
        <v>4179412</v>
      </c>
      <c r="O25" t="n">
        <v>3716463</v>
      </c>
      <c r="P25" t="n">
        <v>3222850</v>
      </c>
      <c r="Q25" t="n">
        <v>2715492</v>
      </c>
      <c r="R25" t="n">
        <v>2041343</v>
      </c>
      <c r="S25" t="n">
        <v>1279731</v>
      </c>
      <c r="T25" t="n">
        <v>675166</v>
      </c>
      <c r="U25" t="n">
        <v>270244</v>
      </c>
      <c r="V25" t="n">
        <v>76526</v>
      </c>
      <c r="W25" t="n">
        <v>13934</v>
      </c>
      <c r="X25" t="n">
        <v>2379</v>
      </c>
    </row>
    <row r="26" ht="15" customHeight="1">
      <c r="A26" t="n">
        <v>1954</v>
      </c>
      <c r="B26" t="n">
        <v>74698658</v>
      </c>
      <c r="C26" t="n">
        <v>1539917</v>
      </c>
      <c r="D26" t="n">
        <v>6261339</v>
      </c>
      <c r="E26" t="n">
        <v>6742016</v>
      </c>
      <c r="F26" t="n">
        <v>5867579</v>
      </c>
      <c r="G26" t="n">
        <v>5233642</v>
      </c>
      <c r="H26" t="n">
        <v>5116341</v>
      </c>
      <c r="I26" t="n">
        <v>5290654</v>
      </c>
      <c r="J26" t="n">
        <v>5324632</v>
      </c>
      <c r="K26" t="n">
        <v>5293399</v>
      </c>
      <c r="L26" t="n">
        <v>4892260</v>
      </c>
      <c r="M26" t="n">
        <v>4570735</v>
      </c>
      <c r="N26" t="n">
        <v>4237432</v>
      </c>
      <c r="O26" t="n">
        <v>3769178</v>
      </c>
      <c r="P26" t="n">
        <v>3284849</v>
      </c>
      <c r="Q26" t="n">
        <v>2762988</v>
      </c>
      <c r="R26" t="n">
        <v>2109488</v>
      </c>
      <c r="S26" t="n">
        <v>1313708</v>
      </c>
      <c r="T26" t="n">
        <v>704913</v>
      </c>
      <c r="U26" t="n">
        <v>285258</v>
      </c>
      <c r="V26" t="n">
        <v>80413</v>
      </c>
      <c r="W26" t="n">
        <v>15153</v>
      </c>
      <c r="X26" t="n">
        <v>2764</v>
      </c>
    </row>
    <row r="27" ht="15" customHeight="1">
      <c r="A27" t="n">
        <v>1955</v>
      </c>
      <c r="B27" t="n">
        <v>75904039</v>
      </c>
      <c r="C27" t="n">
        <v>1573405</v>
      </c>
      <c r="D27" t="n">
        <v>6362499</v>
      </c>
      <c r="E27" t="n">
        <v>6956308</v>
      </c>
      <c r="F27" t="n">
        <v>6113476</v>
      </c>
      <c r="G27" t="n">
        <v>5349991</v>
      </c>
      <c r="H27" t="n">
        <v>5083180</v>
      </c>
      <c r="I27" t="n">
        <v>5221485</v>
      </c>
      <c r="J27" t="n">
        <v>5337098</v>
      </c>
      <c r="K27" t="n">
        <v>5360988</v>
      </c>
      <c r="L27" t="n">
        <v>4966371</v>
      </c>
      <c r="M27" t="n">
        <v>4640491</v>
      </c>
      <c r="N27" t="n">
        <v>4278469</v>
      </c>
      <c r="O27" t="n">
        <v>3838877</v>
      </c>
      <c r="P27" t="n">
        <v>3348958</v>
      </c>
      <c r="Q27" t="n">
        <v>2808376</v>
      </c>
      <c r="R27" t="n">
        <v>2171101</v>
      </c>
      <c r="S27" t="n">
        <v>1354213</v>
      </c>
      <c r="T27" t="n">
        <v>731802</v>
      </c>
      <c r="U27" t="n">
        <v>303129</v>
      </c>
      <c r="V27" t="n">
        <v>84325</v>
      </c>
      <c r="W27" t="n">
        <v>16348</v>
      </c>
      <c r="X27" t="n">
        <v>3149</v>
      </c>
    </row>
    <row r="28" ht="15" customHeight="1">
      <c r="A28" t="n">
        <v>1956</v>
      </c>
      <c r="B28" t="n">
        <v>77109425</v>
      </c>
      <c r="C28" t="n">
        <v>1606892</v>
      </c>
      <c r="D28" t="n">
        <v>6463657</v>
      </c>
      <c r="E28" t="n">
        <v>7170600</v>
      </c>
      <c r="F28" t="n">
        <v>6359372</v>
      </c>
      <c r="G28" t="n">
        <v>5466342</v>
      </c>
      <c r="H28" t="n">
        <v>5050020</v>
      </c>
      <c r="I28" t="n">
        <v>5152317</v>
      </c>
      <c r="J28" t="n">
        <v>5349564</v>
      </c>
      <c r="K28" t="n">
        <v>5428576</v>
      </c>
      <c r="L28" t="n">
        <v>5037800</v>
      </c>
      <c r="M28" t="n">
        <v>4712929</v>
      </c>
      <c r="N28" t="n">
        <v>4323783</v>
      </c>
      <c r="O28" t="n">
        <v>3904300</v>
      </c>
      <c r="P28" t="n">
        <v>3417921</v>
      </c>
      <c r="Q28" t="n">
        <v>2848909</v>
      </c>
      <c r="R28" t="n">
        <v>2228919</v>
      </c>
      <c r="S28" t="n">
        <v>1398518</v>
      </c>
      <c r="T28" t="n">
        <v>762848</v>
      </c>
      <c r="U28" t="n">
        <v>316845</v>
      </c>
      <c r="V28" t="n">
        <v>88369</v>
      </c>
      <c r="W28" t="n">
        <v>17410</v>
      </c>
      <c r="X28" t="n">
        <v>3534</v>
      </c>
    </row>
    <row r="29" ht="15" customHeight="1">
      <c r="A29" t="n">
        <v>1957</v>
      </c>
      <c r="B29" t="n">
        <v>78314806</v>
      </c>
      <c r="C29" t="n">
        <v>1640380</v>
      </c>
      <c r="D29" t="n">
        <v>6564817</v>
      </c>
      <c r="E29" t="n">
        <v>7384892</v>
      </c>
      <c r="F29" t="n">
        <v>6605269</v>
      </c>
      <c r="G29" t="n">
        <v>5582691</v>
      </c>
      <c r="H29" t="n">
        <v>5016859</v>
      </c>
      <c r="I29" t="n">
        <v>5083148</v>
      </c>
      <c r="J29" t="n">
        <v>5362030</v>
      </c>
      <c r="K29" t="n">
        <v>5496166</v>
      </c>
      <c r="L29" t="n">
        <v>5108081</v>
      </c>
      <c r="M29" t="n">
        <v>4786514</v>
      </c>
      <c r="N29" t="n">
        <v>4383711</v>
      </c>
      <c r="O29" t="n">
        <v>3955106</v>
      </c>
      <c r="P29" t="n">
        <v>3472531</v>
      </c>
      <c r="Q29" t="n">
        <v>2903795</v>
      </c>
      <c r="R29" t="n">
        <v>2276550</v>
      </c>
      <c r="S29" t="n">
        <v>1453008</v>
      </c>
      <c r="T29" t="n">
        <v>793416</v>
      </c>
      <c r="U29" t="n">
        <v>331038</v>
      </c>
      <c r="V29" t="n">
        <v>92838</v>
      </c>
      <c r="W29" t="n">
        <v>18048</v>
      </c>
      <c r="X29" t="n">
        <v>3918</v>
      </c>
    </row>
    <row r="30" ht="15" customHeight="1">
      <c r="A30" t="n">
        <v>1958</v>
      </c>
      <c r="B30" t="n">
        <v>79520184</v>
      </c>
      <c r="C30" t="n">
        <v>1673868</v>
      </c>
      <c r="D30" t="n">
        <v>6665976</v>
      </c>
      <c r="E30" t="n">
        <v>7599184</v>
      </c>
      <c r="F30" t="n">
        <v>6851166</v>
      </c>
      <c r="G30" t="n">
        <v>5699041</v>
      </c>
      <c r="H30" t="n">
        <v>4983698</v>
      </c>
      <c r="I30" t="n">
        <v>5013980</v>
      </c>
      <c r="J30" t="n">
        <v>5374496</v>
      </c>
      <c r="K30" t="n">
        <v>5563753</v>
      </c>
      <c r="L30" t="n">
        <v>5208795</v>
      </c>
      <c r="M30" t="n">
        <v>4829666</v>
      </c>
      <c r="N30" t="n">
        <v>4435036</v>
      </c>
      <c r="O30" t="n">
        <v>4014517</v>
      </c>
      <c r="P30" t="n">
        <v>3519098</v>
      </c>
      <c r="Q30" t="n">
        <v>2966723</v>
      </c>
      <c r="R30" t="n">
        <v>2318386</v>
      </c>
      <c r="S30" t="n">
        <v>1513291</v>
      </c>
      <c r="T30" t="n">
        <v>822184</v>
      </c>
      <c r="U30" t="n">
        <v>347030</v>
      </c>
      <c r="V30" t="n">
        <v>97350</v>
      </c>
      <c r="W30" t="n">
        <v>18643</v>
      </c>
      <c r="X30" t="n">
        <v>4303</v>
      </c>
    </row>
    <row r="31" ht="15" customHeight="1">
      <c r="A31" t="n">
        <v>1959</v>
      </c>
      <c r="B31" t="n">
        <v>80725563</v>
      </c>
      <c r="C31" t="n">
        <v>1707356</v>
      </c>
      <c r="D31" t="n">
        <v>6767135</v>
      </c>
      <c r="E31" t="n">
        <v>7813477</v>
      </c>
      <c r="F31" t="n">
        <v>7097063</v>
      </c>
      <c r="G31" t="n">
        <v>5815390</v>
      </c>
      <c r="H31" t="n">
        <v>4950537</v>
      </c>
      <c r="I31" t="n">
        <v>4944810</v>
      </c>
      <c r="J31" t="n">
        <v>5386963</v>
      </c>
      <c r="K31" t="n">
        <v>5631342</v>
      </c>
      <c r="L31" t="n">
        <v>5291860</v>
      </c>
      <c r="M31" t="n">
        <v>4890468</v>
      </c>
      <c r="N31" t="n">
        <v>4491094</v>
      </c>
      <c r="O31" t="n">
        <v>4069193</v>
      </c>
      <c r="P31" t="n">
        <v>3571629</v>
      </c>
      <c r="Q31" t="n">
        <v>3023688</v>
      </c>
      <c r="R31" t="n">
        <v>2356959</v>
      </c>
      <c r="S31" t="n">
        <v>1576838</v>
      </c>
      <c r="T31" t="n">
        <v>849949</v>
      </c>
      <c r="U31" t="n">
        <v>364024</v>
      </c>
      <c r="V31" t="n">
        <v>101708</v>
      </c>
      <c r="W31" t="n">
        <v>19392</v>
      </c>
      <c r="X31" t="n">
        <v>4688</v>
      </c>
    </row>
    <row r="32" ht="15" customHeight="1">
      <c r="A32" t="n">
        <v>1960</v>
      </c>
      <c r="B32" t="n">
        <v>82092337</v>
      </c>
      <c r="C32" t="n">
        <v>1730936</v>
      </c>
      <c r="D32" t="n">
        <v>6834581</v>
      </c>
      <c r="E32" t="n">
        <v>8006153</v>
      </c>
      <c r="F32" t="n">
        <v>7332949</v>
      </c>
      <c r="G32" t="n">
        <v>5968787</v>
      </c>
      <c r="H32" t="n">
        <v>5002276</v>
      </c>
      <c r="I32" t="n">
        <v>4938703</v>
      </c>
      <c r="J32" t="n">
        <v>5404606</v>
      </c>
      <c r="K32" t="n">
        <v>5678555</v>
      </c>
      <c r="L32" t="n">
        <v>5372083</v>
      </c>
      <c r="M32" t="n">
        <v>4955666</v>
      </c>
      <c r="N32" t="n">
        <v>4568550</v>
      </c>
      <c r="O32" t="n">
        <v>4117840</v>
      </c>
      <c r="P32" t="n">
        <v>3630534</v>
      </c>
      <c r="Q32" t="n">
        <v>3078223</v>
      </c>
      <c r="R32" t="n">
        <v>2401384</v>
      </c>
      <c r="S32" t="n">
        <v>1639132</v>
      </c>
      <c r="T32" t="n">
        <v>890889</v>
      </c>
      <c r="U32" t="n">
        <v>398926</v>
      </c>
      <c r="V32" t="n">
        <v>119099</v>
      </c>
      <c r="W32" t="n">
        <v>20136</v>
      </c>
      <c r="X32" t="n">
        <v>2329</v>
      </c>
    </row>
    <row r="33" ht="15" customHeight="1">
      <c r="A33" t="n">
        <v>1961</v>
      </c>
      <c r="B33" t="n">
        <v>83359163</v>
      </c>
      <c r="C33" t="n">
        <v>1738000</v>
      </c>
      <c r="D33" t="n">
        <v>6867915</v>
      </c>
      <c r="E33" t="n">
        <v>8205517</v>
      </c>
      <c r="F33" t="n">
        <v>7655016</v>
      </c>
      <c r="G33" t="n">
        <v>6132084</v>
      </c>
      <c r="H33" t="n">
        <v>5093140</v>
      </c>
      <c r="I33" t="n">
        <v>4902294</v>
      </c>
      <c r="J33" t="n">
        <v>5317166</v>
      </c>
      <c r="K33" t="n">
        <v>5680915</v>
      </c>
      <c r="L33" t="n">
        <v>5455423</v>
      </c>
      <c r="M33" t="n">
        <v>5019354</v>
      </c>
      <c r="N33" t="n">
        <v>4646582</v>
      </c>
      <c r="O33" t="n">
        <v>4147648</v>
      </c>
      <c r="P33" t="n">
        <v>3681097</v>
      </c>
      <c r="Q33" t="n">
        <v>3150527</v>
      </c>
      <c r="R33" t="n">
        <v>2460477</v>
      </c>
      <c r="S33" t="n">
        <v>1708788</v>
      </c>
      <c r="T33" t="n">
        <v>928622</v>
      </c>
      <c r="U33" t="n">
        <v>419841</v>
      </c>
      <c r="V33" t="n">
        <v>124933</v>
      </c>
      <c r="W33" t="n">
        <v>21351</v>
      </c>
      <c r="X33" t="n">
        <v>2473</v>
      </c>
    </row>
    <row r="34" ht="15" customHeight="1">
      <c r="A34" t="n">
        <v>1962</v>
      </c>
      <c r="B34" t="n">
        <v>84610544</v>
      </c>
      <c r="C34" t="n">
        <v>1698000</v>
      </c>
      <c r="D34" t="n">
        <v>6922538</v>
      </c>
      <c r="E34" t="n">
        <v>8355608</v>
      </c>
      <c r="F34" t="n">
        <v>7678702</v>
      </c>
      <c r="G34" t="n">
        <v>6574963</v>
      </c>
      <c r="H34" t="n">
        <v>5282784</v>
      </c>
      <c r="I34" t="n">
        <v>4898603</v>
      </c>
      <c r="J34" t="n">
        <v>5222826</v>
      </c>
      <c r="K34" t="n">
        <v>5617934</v>
      </c>
      <c r="L34" t="n">
        <v>5566823</v>
      </c>
      <c r="M34" t="n">
        <v>5079537</v>
      </c>
      <c r="N34" t="n">
        <v>4726366</v>
      </c>
      <c r="O34" t="n">
        <v>4206334</v>
      </c>
      <c r="P34" t="n">
        <v>3714270</v>
      </c>
      <c r="Q34" t="n">
        <v>3201330</v>
      </c>
      <c r="R34" t="n">
        <v>2530746</v>
      </c>
      <c r="S34" t="n">
        <v>1764805</v>
      </c>
      <c r="T34" t="n">
        <v>975160</v>
      </c>
      <c r="U34" t="n">
        <v>436942</v>
      </c>
      <c r="V34" t="n">
        <v>130887</v>
      </c>
      <c r="W34" t="n">
        <v>22779</v>
      </c>
      <c r="X34" t="n">
        <v>2607</v>
      </c>
    </row>
    <row r="35" ht="15" customHeight="1">
      <c r="A35" t="n">
        <v>1963</v>
      </c>
      <c r="B35" t="n">
        <v>85809822</v>
      </c>
      <c r="C35" t="n">
        <v>1666000</v>
      </c>
      <c r="D35" t="n">
        <v>6907517</v>
      </c>
      <c r="E35" t="n">
        <v>8478441</v>
      </c>
      <c r="F35" t="n">
        <v>7767784</v>
      </c>
      <c r="G35" t="n">
        <v>6845902</v>
      </c>
      <c r="H35" t="n">
        <v>5607346</v>
      </c>
      <c r="I35" t="n">
        <v>4923055</v>
      </c>
      <c r="J35" t="n">
        <v>5129369</v>
      </c>
      <c r="K35" t="n">
        <v>5587266</v>
      </c>
      <c r="L35" t="n">
        <v>5592307</v>
      </c>
      <c r="M35" t="n">
        <v>5155252</v>
      </c>
      <c r="N35" t="n">
        <v>4775469</v>
      </c>
      <c r="O35" t="n">
        <v>4284259</v>
      </c>
      <c r="P35" t="n">
        <v>3777394</v>
      </c>
      <c r="Q35" t="n">
        <v>3236834</v>
      </c>
      <c r="R35" t="n">
        <v>2611097</v>
      </c>
      <c r="S35" t="n">
        <v>1820310</v>
      </c>
      <c r="T35" t="n">
        <v>1028877</v>
      </c>
      <c r="U35" t="n">
        <v>451783</v>
      </c>
      <c r="V35" t="n">
        <v>137038</v>
      </c>
      <c r="W35" t="n">
        <v>23877</v>
      </c>
      <c r="X35" t="n">
        <v>2645</v>
      </c>
    </row>
    <row r="36" ht="15" customHeight="1">
      <c r="A36" t="n">
        <v>1964</v>
      </c>
      <c r="B36" t="n">
        <v>86964975</v>
      </c>
      <c r="C36" t="n">
        <v>1635000</v>
      </c>
      <c r="D36" t="n">
        <v>6854850</v>
      </c>
      <c r="E36" t="n">
        <v>8577024</v>
      </c>
      <c r="F36" t="n">
        <v>7923697</v>
      </c>
      <c r="G36" t="n">
        <v>7117533</v>
      </c>
      <c r="H36" t="n">
        <v>5871457</v>
      </c>
      <c r="I36" t="n">
        <v>5008561</v>
      </c>
      <c r="J36" t="n">
        <v>5033473</v>
      </c>
      <c r="K36" t="n">
        <v>5503582</v>
      </c>
      <c r="L36" t="n">
        <v>5633186</v>
      </c>
      <c r="M36" t="n">
        <v>5223299</v>
      </c>
      <c r="N36" t="n">
        <v>4837897</v>
      </c>
      <c r="O36" t="n">
        <v>4365216</v>
      </c>
      <c r="P36" t="n">
        <v>3822446</v>
      </c>
      <c r="Q36" t="n">
        <v>3273985</v>
      </c>
      <c r="R36" t="n">
        <v>2672788</v>
      </c>
      <c r="S36" t="n">
        <v>1884874</v>
      </c>
      <c r="T36" t="n">
        <v>1088558</v>
      </c>
      <c r="U36" t="n">
        <v>467007</v>
      </c>
      <c r="V36" t="n">
        <v>142861</v>
      </c>
      <c r="W36" t="n">
        <v>24962</v>
      </c>
      <c r="X36" t="n">
        <v>2719</v>
      </c>
    </row>
    <row r="37" ht="15" customHeight="1">
      <c r="A37" t="n">
        <v>1965</v>
      </c>
      <c r="B37" t="n">
        <v>88047715</v>
      </c>
      <c r="C37" t="n">
        <v>1560000</v>
      </c>
      <c r="D37" t="n">
        <v>6772383</v>
      </c>
      <c r="E37" t="n">
        <v>8646385</v>
      </c>
      <c r="F37" t="n">
        <v>8102226</v>
      </c>
      <c r="G37" t="n">
        <v>7424466</v>
      </c>
      <c r="H37" t="n">
        <v>6082204</v>
      </c>
      <c r="I37" t="n">
        <v>5095004</v>
      </c>
      <c r="J37" t="n">
        <v>4959586</v>
      </c>
      <c r="K37" t="n">
        <v>5417376</v>
      </c>
      <c r="L37" t="n">
        <v>5669310</v>
      </c>
      <c r="M37" t="n">
        <v>5297773</v>
      </c>
      <c r="N37" t="n">
        <v>4891865</v>
      </c>
      <c r="O37" t="n">
        <v>4466961</v>
      </c>
      <c r="P37" t="n">
        <v>3839521</v>
      </c>
      <c r="Q37" t="n">
        <v>3320203</v>
      </c>
      <c r="R37" t="n">
        <v>2737226</v>
      </c>
      <c r="S37" t="n">
        <v>1953095</v>
      </c>
      <c r="T37" t="n">
        <v>1142822</v>
      </c>
      <c r="U37" t="n">
        <v>488585</v>
      </c>
      <c r="V37" t="n">
        <v>150876</v>
      </c>
      <c r="W37" t="n">
        <v>27078</v>
      </c>
      <c r="X37" t="n">
        <v>2770</v>
      </c>
    </row>
    <row r="38" ht="15" customHeight="1">
      <c r="A38" t="n">
        <v>1966</v>
      </c>
      <c r="B38" t="n">
        <v>89023910</v>
      </c>
      <c r="C38" t="n">
        <v>1462000</v>
      </c>
      <c r="D38" t="n">
        <v>6603124</v>
      </c>
      <c r="E38" t="n">
        <v>8718564</v>
      </c>
      <c r="F38" t="n">
        <v>8272992</v>
      </c>
      <c r="G38" t="n">
        <v>7783496</v>
      </c>
      <c r="H38" t="n">
        <v>6225953</v>
      </c>
      <c r="I38" t="n">
        <v>5203577</v>
      </c>
      <c r="J38" t="n">
        <v>4934099</v>
      </c>
      <c r="K38" t="n">
        <v>5335542</v>
      </c>
      <c r="L38" t="n">
        <v>5660538</v>
      </c>
      <c r="M38" t="n">
        <v>5387412</v>
      </c>
      <c r="N38" t="n">
        <v>4948855</v>
      </c>
      <c r="O38" t="n">
        <v>4539045</v>
      </c>
      <c r="P38" t="n">
        <v>3886885</v>
      </c>
      <c r="Q38" t="n">
        <v>3360690</v>
      </c>
      <c r="R38" t="n">
        <v>2798608</v>
      </c>
      <c r="S38" t="n">
        <v>2008369</v>
      </c>
      <c r="T38" t="n">
        <v>1190974</v>
      </c>
      <c r="U38" t="n">
        <v>511800</v>
      </c>
      <c r="V38" t="n">
        <v>159979</v>
      </c>
      <c r="W38" t="n">
        <v>28523</v>
      </c>
      <c r="X38" t="n">
        <v>2885</v>
      </c>
    </row>
    <row r="39" ht="15" customHeight="1">
      <c r="A39" t="n">
        <v>1967</v>
      </c>
      <c r="B39" t="n">
        <v>89948413</v>
      </c>
      <c r="C39" t="n">
        <v>1425000</v>
      </c>
      <c r="D39" t="n">
        <v>6376478</v>
      </c>
      <c r="E39" t="n">
        <v>8711370</v>
      </c>
      <c r="F39" t="n">
        <v>8425476</v>
      </c>
      <c r="G39" t="n">
        <v>7783107</v>
      </c>
      <c r="H39" t="n">
        <v>6690678</v>
      </c>
      <c r="I39" t="n">
        <v>5411459</v>
      </c>
      <c r="J39" t="n">
        <v>4934114</v>
      </c>
      <c r="K39" t="n">
        <v>5245094</v>
      </c>
      <c r="L39" t="n">
        <v>5597160</v>
      </c>
      <c r="M39" t="n">
        <v>5504415</v>
      </c>
      <c r="N39" t="n">
        <v>4993470</v>
      </c>
      <c r="O39" t="n">
        <v>4616228</v>
      </c>
      <c r="P39" t="n">
        <v>3972284</v>
      </c>
      <c r="Q39" t="n">
        <v>3380679</v>
      </c>
      <c r="R39" t="n">
        <v>2833876</v>
      </c>
      <c r="S39" t="n">
        <v>2076532</v>
      </c>
      <c r="T39" t="n">
        <v>1232122</v>
      </c>
      <c r="U39" t="n">
        <v>538040</v>
      </c>
      <c r="V39" t="n">
        <v>167395</v>
      </c>
      <c r="W39" t="n">
        <v>30251</v>
      </c>
      <c r="X39" t="n">
        <v>3185</v>
      </c>
    </row>
    <row r="40" ht="15" customHeight="1">
      <c r="A40" t="n">
        <v>1968</v>
      </c>
      <c r="B40" t="n">
        <v>90825898</v>
      </c>
      <c r="C40" t="n">
        <v>1386000</v>
      </c>
      <c r="D40" t="n">
        <v>6136216</v>
      </c>
      <c r="E40" t="n">
        <v>8672414</v>
      </c>
      <c r="F40" t="n">
        <v>8561037</v>
      </c>
      <c r="G40" t="n">
        <v>7894153</v>
      </c>
      <c r="H40" t="n">
        <v>6902622</v>
      </c>
      <c r="I40" t="n">
        <v>5756199</v>
      </c>
      <c r="J40" t="n">
        <v>4977239</v>
      </c>
      <c r="K40" t="n">
        <v>5152936</v>
      </c>
      <c r="L40" t="n">
        <v>5554680</v>
      </c>
      <c r="M40" t="n">
        <v>5564769</v>
      </c>
      <c r="N40" t="n">
        <v>5040464</v>
      </c>
      <c r="O40" t="n">
        <v>4676669</v>
      </c>
      <c r="P40" t="n">
        <v>4065039</v>
      </c>
      <c r="Q40" t="n">
        <v>3431855</v>
      </c>
      <c r="R40" t="n">
        <v>2844654</v>
      </c>
      <c r="S40" t="n">
        <v>2155057</v>
      </c>
      <c r="T40" t="n">
        <v>1275680</v>
      </c>
      <c r="U40" t="n">
        <v>568212</v>
      </c>
      <c r="V40" t="n">
        <v>174431</v>
      </c>
      <c r="W40" t="n">
        <v>32114</v>
      </c>
      <c r="X40" t="n">
        <v>3458</v>
      </c>
    </row>
    <row r="41" ht="15" customHeight="1">
      <c r="A41" t="n">
        <v>1969</v>
      </c>
      <c r="B41" t="n">
        <v>91703034</v>
      </c>
      <c r="C41" t="n">
        <v>1414000</v>
      </c>
      <c r="D41" t="n">
        <v>5870869</v>
      </c>
      <c r="E41" t="n">
        <v>8616301</v>
      </c>
      <c r="F41" t="n">
        <v>8658516</v>
      </c>
      <c r="G41" t="n">
        <v>8042887</v>
      </c>
      <c r="H41" t="n">
        <v>7179776</v>
      </c>
      <c r="I41" t="n">
        <v>6013001</v>
      </c>
      <c r="J41" t="n">
        <v>5058793</v>
      </c>
      <c r="K41" t="n">
        <v>5061553</v>
      </c>
      <c r="L41" t="n">
        <v>5476206</v>
      </c>
      <c r="M41" t="n">
        <v>5612893</v>
      </c>
      <c r="N41" t="n">
        <v>5100623</v>
      </c>
      <c r="O41" t="n">
        <v>4736940</v>
      </c>
      <c r="P41" t="n">
        <v>4166359</v>
      </c>
      <c r="Q41" t="n">
        <v>3464328</v>
      </c>
      <c r="R41" t="n">
        <v>2866774</v>
      </c>
      <c r="S41" t="n">
        <v>2208522</v>
      </c>
      <c r="T41" t="n">
        <v>1336283</v>
      </c>
      <c r="U41" t="n">
        <v>600445</v>
      </c>
      <c r="V41" t="n">
        <v>180483</v>
      </c>
      <c r="W41" t="n">
        <v>33746</v>
      </c>
      <c r="X41" t="n">
        <v>3736</v>
      </c>
    </row>
    <row r="42" ht="15" customHeight="1">
      <c r="A42" t="n">
        <v>1970</v>
      </c>
      <c r="B42" t="n">
        <v>92660737</v>
      </c>
      <c r="C42" t="n">
        <v>1480575</v>
      </c>
      <c r="D42" t="n">
        <v>5729581</v>
      </c>
      <c r="E42" t="n">
        <v>8437939</v>
      </c>
      <c r="F42" t="n">
        <v>8759139</v>
      </c>
      <c r="G42" t="n">
        <v>8193848</v>
      </c>
      <c r="H42" t="n">
        <v>7507070</v>
      </c>
      <c r="I42" t="n">
        <v>6192494</v>
      </c>
      <c r="J42" t="n">
        <v>5183089</v>
      </c>
      <c r="K42" t="n">
        <v>4971028</v>
      </c>
      <c r="L42" t="n">
        <v>5411465</v>
      </c>
      <c r="M42" t="n">
        <v>5628907</v>
      </c>
      <c r="N42" t="n">
        <v>5181517</v>
      </c>
      <c r="O42" t="n">
        <v>4776557</v>
      </c>
      <c r="P42" t="n">
        <v>4299497</v>
      </c>
      <c r="Q42" t="n">
        <v>3472502</v>
      </c>
      <c r="R42" t="n">
        <v>2898421</v>
      </c>
      <c r="S42" t="n">
        <v>2267494</v>
      </c>
      <c r="T42" t="n">
        <v>1405791</v>
      </c>
      <c r="U42" t="n">
        <v>632242</v>
      </c>
      <c r="V42" t="n">
        <v>191178</v>
      </c>
      <c r="W42" t="n">
        <v>36240</v>
      </c>
      <c r="X42" t="n">
        <v>4163</v>
      </c>
    </row>
    <row r="43" ht="15" customHeight="1">
      <c r="A43" t="n">
        <v>1971</v>
      </c>
      <c r="B43" t="n">
        <v>93531312</v>
      </c>
      <c r="C43" t="n">
        <v>1477000</v>
      </c>
      <c r="D43" t="n">
        <v>5692563</v>
      </c>
      <c r="E43" t="n">
        <v>8169334</v>
      </c>
      <c r="F43" t="n">
        <v>8832100</v>
      </c>
      <c r="G43" t="n">
        <v>8349801</v>
      </c>
      <c r="H43" t="n">
        <v>7892834</v>
      </c>
      <c r="I43" t="n">
        <v>6297960</v>
      </c>
      <c r="J43" t="n">
        <v>5287854</v>
      </c>
      <c r="K43" t="n">
        <v>4949761</v>
      </c>
      <c r="L43" t="n">
        <v>5335570</v>
      </c>
      <c r="M43" t="n">
        <v>5609975</v>
      </c>
      <c r="N43" t="n">
        <v>5281938</v>
      </c>
      <c r="O43" t="n">
        <v>4826034</v>
      </c>
      <c r="P43" t="n">
        <v>4356057</v>
      </c>
      <c r="Q43" t="n">
        <v>3561934</v>
      </c>
      <c r="R43" t="n">
        <v>2943898</v>
      </c>
      <c r="S43" t="n">
        <v>2310077</v>
      </c>
      <c r="T43" t="n">
        <v>1447772</v>
      </c>
      <c r="U43" t="n">
        <v>662343</v>
      </c>
      <c r="V43" t="n">
        <v>202432</v>
      </c>
      <c r="W43" t="n">
        <v>39583</v>
      </c>
      <c r="X43" t="n">
        <v>4492</v>
      </c>
    </row>
    <row r="44" ht="15" customHeight="1">
      <c r="A44" t="n">
        <v>1972</v>
      </c>
      <c r="B44" t="n">
        <v>94294212</v>
      </c>
      <c r="C44" t="n">
        <v>1349000</v>
      </c>
      <c r="D44" t="n">
        <v>5734101</v>
      </c>
      <c r="E44" t="n">
        <v>7898737</v>
      </c>
      <c r="F44" t="n">
        <v>8811872</v>
      </c>
      <c r="G44" t="n">
        <v>8523156</v>
      </c>
      <c r="H44" t="n">
        <v>7863178</v>
      </c>
      <c r="I44" t="n">
        <v>6770852</v>
      </c>
      <c r="J44" t="n">
        <v>5481370</v>
      </c>
      <c r="K44" t="n">
        <v>4944968</v>
      </c>
      <c r="L44" t="n">
        <v>5245353</v>
      </c>
      <c r="M44" t="n">
        <v>5549352</v>
      </c>
      <c r="N44" t="n">
        <v>5402146</v>
      </c>
      <c r="O44" t="n">
        <v>4863874</v>
      </c>
      <c r="P44" t="n">
        <v>4423468</v>
      </c>
      <c r="Q44" t="n">
        <v>3677631</v>
      </c>
      <c r="R44" t="n">
        <v>2973253</v>
      </c>
      <c r="S44" t="n">
        <v>2333446</v>
      </c>
      <c r="T44" t="n">
        <v>1499587</v>
      </c>
      <c r="U44" t="n">
        <v>687885</v>
      </c>
      <c r="V44" t="n">
        <v>214230</v>
      </c>
      <c r="W44" t="n">
        <v>41889</v>
      </c>
      <c r="X44" t="n">
        <v>4864</v>
      </c>
    </row>
    <row r="45" ht="15" customHeight="1">
      <c r="A45" t="n">
        <v>1973</v>
      </c>
      <c r="B45" t="n">
        <v>94969624</v>
      </c>
      <c r="C45" t="n">
        <v>1270000</v>
      </c>
      <c r="D45" t="n">
        <v>5692278</v>
      </c>
      <c r="E45" t="n">
        <v>7597895</v>
      </c>
      <c r="F45" t="n">
        <v>8769046</v>
      </c>
      <c r="G45" t="n">
        <v>8680511</v>
      </c>
      <c r="H45" t="n">
        <v>7980646</v>
      </c>
      <c r="I45" t="n">
        <v>6958845</v>
      </c>
      <c r="J45" t="n">
        <v>5799761</v>
      </c>
      <c r="K45" t="n">
        <v>4996505</v>
      </c>
      <c r="L45" t="n">
        <v>5139955</v>
      </c>
      <c r="M45" t="n">
        <v>5514018</v>
      </c>
      <c r="N45" t="n">
        <v>5466350</v>
      </c>
      <c r="O45" t="n">
        <v>4911125</v>
      </c>
      <c r="P45" t="n">
        <v>4484275</v>
      </c>
      <c r="Q45" t="n">
        <v>3780904</v>
      </c>
      <c r="R45" t="n">
        <v>3034775</v>
      </c>
      <c r="S45" t="n">
        <v>2341325</v>
      </c>
      <c r="T45" t="n">
        <v>1556811</v>
      </c>
      <c r="U45" t="n">
        <v>718164</v>
      </c>
      <c r="V45" t="n">
        <v>227296</v>
      </c>
      <c r="W45" t="n">
        <v>44039</v>
      </c>
      <c r="X45" t="n">
        <v>5100</v>
      </c>
    </row>
    <row r="46" ht="15" customHeight="1">
      <c r="A46" t="n">
        <v>1974</v>
      </c>
      <c r="B46" t="n">
        <v>95624082</v>
      </c>
      <c r="C46" t="n">
        <v>1243000</v>
      </c>
      <c r="D46" t="n">
        <v>5525318</v>
      </c>
      <c r="E46" t="n">
        <v>7377744</v>
      </c>
      <c r="F46" t="n">
        <v>8700449</v>
      </c>
      <c r="G46" t="n">
        <v>8790576</v>
      </c>
      <c r="H46" t="n">
        <v>8130565</v>
      </c>
      <c r="I46" t="n">
        <v>7249434</v>
      </c>
      <c r="J46" t="n">
        <v>6016289</v>
      </c>
      <c r="K46" t="n">
        <v>5076819</v>
      </c>
      <c r="L46" t="n">
        <v>5038338</v>
      </c>
      <c r="M46" t="n">
        <v>5446539</v>
      </c>
      <c r="N46" t="n">
        <v>5517480</v>
      </c>
      <c r="O46" t="n">
        <v>4972503</v>
      </c>
      <c r="P46" t="n">
        <v>4541939</v>
      </c>
      <c r="Q46" t="n">
        <v>3882150</v>
      </c>
      <c r="R46" t="n">
        <v>3089980</v>
      </c>
      <c r="S46" t="n">
        <v>2373084</v>
      </c>
      <c r="T46" t="n">
        <v>1598722</v>
      </c>
      <c r="U46" t="n">
        <v>759251</v>
      </c>
      <c r="V46" t="n">
        <v>242345</v>
      </c>
      <c r="W46" t="n">
        <v>46074</v>
      </c>
      <c r="X46" t="n">
        <v>5483</v>
      </c>
    </row>
    <row r="47" ht="15" customHeight="1">
      <c r="A47" t="n">
        <v>1975</v>
      </c>
      <c r="B47" t="n">
        <v>96330296</v>
      </c>
      <c r="C47" t="n">
        <v>1280000</v>
      </c>
      <c r="D47" t="n">
        <v>5304734</v>
      </c>
      <c r="E47" t="n">
        <v>7264516</v>
      </c>
      <c r="F47" t="n">
        <v>8527191</v>
      </c>
      <c r="G47" t="n">
        <v>8882539</v>
      </c>
      <c r="H47" t="n">
        <v>8306502</v>
      </c>
      <c r="I47" t="n">
        <v>7574741</v>
      </c>
      <c r="J47" t="n">
        <v>6179705</v>
      </c>
      <c r="K47" t="n">
        <v>5169092</v>
      </c>
      <c r="L47" t="n">
        <v>4959042</v>
      </c>
      <c r="M47" t="n">
        <v>5378511</v>
      </c>
      <c r="N47" t="n">
        <v>5545472</v>
      </c>
      <c r="O47" t="n">
        <v>5050568</v>
      </c>
      <c r="P47" t="n">
        <v>4589056</v>
      </c>
      <c r="Q47" t="n">
        <v>3989761</v>
      </c>
      <c r="R47" t="n">
        <v>3142036</v>
      </c>
      <c r="S47" t="n">
        <v>2418464</v>
      </c>
      <c r="T47" t="n">
        <v>1649183</v>
      </c>
      <c r="U47" t="n">
        <v>804306</v>
      </c>
      <c r="V47" t="n">
        <v>258874</v>
      </c>
      <c r="W47" t="n">
        <v>50090</v>
      </c>
      <c r="X47" t="n">
        <v>5913</v>
      </c>
    </row>
    <row r="48" ht="15" customHeight="1">
      <c r="A48" t="n">
        <v>1976</v>
      </c>
      <c r="B48" t="n">
        <v>97018786</v>
      </c>
      <c r="C48" t="n">
        <v>1261000</v>
      </c>
      <c r="D48" t="n">
        <v>5097423</v>
      </c>
      <c r="E48" t="n">
        <v>7267231</v>
      </c>
      <c r="F48" t="n">
        <v>8249684</v>
      </c>
      <c r="G48" t="n">
        <v>8954460</v>
      </c>
      <c r="H48" t="n">
        <v>8474335</v>
      </c>
      <c r="I48" t="n">
        <v>7964052</v>
      </c>
      <c r="J48" t="n">
        <v>6291390</v>
      </c>
      <c r="K48" t="n">
        <v>5278741</v>
      </c>
      <c r="L48" t="n">
        <v>4924341</v>
      </c>
      <c r="M48" t="n">
        <v>5312811</v>
      </c>
      <c r="N48" t="n">
        <v>5524668</v>
      </c>
      <c r="O48" t="n">
        <v>5152354</v>
      </c>
      <c r="P48" t="n">
        <v>4638278</v>
      </c>
      <c r="Q48" t="n">
        <v>4056867</v>
      </c>
      <c r="R48" t="n">
        <v>3229237</v>
      </c>
      <c r="S48" t="n">
        <v>2469323</v>
      </c>
      <c r="T48" t="n">
        <v>1692865</v>
      </c>
      <c r="U48" t="n">
        <v>841891</v>
      </c>
      <c r="V48" t="n">
        <v>276904</v>
      </c>
      <c r="W48" t="n">
        <v>54362</v>
      </c>
      <c r="X48" t="n">
        <v>6569</v>
      </c>
    </row>
    <row r="49" ht="15" customHeight="1">
      <c r="A49" t="n">
        <v>1977</v>
      </c>
      <c r="B49" t="n">
        <v>97765136</v>
      </c>
      <c r="C49" t="n">
        <v>1322000</v>
      </c>
      <c r="D49" t="n">
        <v>4997951</v>
      </c>
      <c r="E49" t="n">
        <v>7183892</v>
      </c>
      <c r="F49" t="n">
        <v>7972508</v>
      </c>
      <c r="G49" t="n">
        <v>8927675</v>
      </c>
      <c r="H49" t="n">
        <v>8662441</v>
      </c>
      <c r="I49" t="n">
        <v>7921857</v>
      </c>
      <c r="J49" t="n">
        <v>6799874</v>
      </c>
      <c r="K49" t="n">
        <v>5463532</v>
      </c>
      <c r="L49" t="n">
        <v>4920388</v>
      </c>
      <c r="M49" t="n">
        <v>5219677</v>
      </c>
      <c r="N49" t="n">
        <v>5473601</v>
      </c>
      <c r="O49" t="n">
        <v>5259383</v>
      </c>
      <c r="P49" t="n">
        <v>4688584</v>
      </c>
      <c r="Q49" t="n">
        <v>4129504</v>
      </c>
      <c r="R49" t="n">
        <v>3329269</v>
      </c>
      <c r="S49" t="n">
        <v>2515514</v>
      </c>
      <c r="T49" t="n">
        <v>1731492</v>
      </c>
      <c r="U49" t="n">
        <v>886593</v>
      </c>
      <c r="V49" t="n">
        <v>293160</v>
      </c>
      <c r="W49" t="n">
        <v>59164</v>
      </c>
      <c r="X49" t="n">
        <v>7077</v>
      </c>
    </row>
    <row r="50" ht="15" customHeight="1">
      <c r="A50" t="n">
        <v>1978</v>
      </c>
      <c r="B50" t="n">
        <v>98520316</v>
      </c>
      <c r="C50" t="n">
        <v>1342000</v>
      </c>
      <c r="D50" t="n">
        <v>5031969</v>
      </c>
      <c r="E50" t="n">
        <v>7057484</v>
      </c>
      <c r="F50" t="n">
        <v>7684359</v>
      </c>
      <c r="G50" t="n">
        <v>8865397</v>
      </c>
      <c r="H50" t="n">
        <v>8820831</v>
      </c>
      <c r="I50" t="n">
        <v>8048295</v>
      </c>
      <c r="J50" t="n">
        <v>7014824</v>
      </c>
      <c r="K50" t="n">
        <v>5770719</v>
      </c>
      <c r="L50" t="n">
        <v>4988270</v>
      </c>
      <c r="M50" t="n">
        <v>5095495</v>
      </c>
      <c r="N50" t="n">
        <v>5457968</v>
      </c>
      <c r="O50" t="n">
        <v>5306640</v>
      </c>
      <c r="P50" t="n">
        <v>4750069</v>
      </c>
      <c r="Q50" t="n">
        <v>4198695</v>
      </c>
      <c r="R50" t="n">
        <v>3421620</v>
      </c>
      <c r="S50" t="n">
        <v>2578226</v>
      </c>
      <c r="T50" t="n">
        <v>1766802</v>
      </c>
      <c r="U50" t="n">
        <v>933986</v>
      </c>
      <c r="V50" t="n">
        <v>314333</v>
      </c>
      <c r="W50" t="n">
        <v>64616</v>
      </c>
      <c r="X50" t="n">
        <v>7718</v>
      </c>
    </row>
    <row r="51" ht="15" customHeight="1">
      <c r="A51" t="n">
        <v>1979</v>
      </c>
      <c r="B51" t="n">
        <v>99296879</v>
      </c>
      <c r="C51" t="n">
        <v>1376000</v>
      </c>
      <c r="D51" t="n">
        <v>5107662</v>
      </c>
      <c r="E51" t="n">
        <v>6864992</v>
      </c>
      <c r="F51" t="n">
        <v>7467431</v>
      </c>
      <c r="G51" t="n">
        <v>8774667</v>
      </c>
      <c r="H51" t="n">
        <v>8929027</v>
      </c>
      <c r="I51" t="n">
        <v>8214179</v>
      </c>
      <c r="J51" t="n">
        <v>7320191</v>
      </c>
      <c r="K51" t="n">
        <v>5981097</v>
      </c>
      <c r="L51" t="n">
        <v>5079394</v>
      </c>
      <c r="M51" t="n">
        <v>4989346</v>
      </c>
      <c r="N51" t="n">
        <v>5395524</v>
      </c>
      <c r="O51" t="n">
        <v>5373134</v>
      </c>
      <c r="P51" t="n">
        <v>4801710</v>
      </c>
      <c r="Q51" t="n">
        <v>4266325</v>
      </c>
      <c r="R51" t="n">
        <v>3508816</v>
      </c>
      <c r="S51" t="n">
        <v>2642115</v>
      </c>
      <c r="T51" t="n">
        <v>1810619</v>
      </c>
      <c r="U51" t="n">
        <v>975294</v>
      </c>
      <c r="V51" t="n">
        <v>339744</v>
      </c>
      <c r="W51" t="n">
        <v>71254</v>
      </c>
      <c r="X51" t="n">
        <v>8358</v>
      </c>
    </row>
    <row r="52" ht="15" customHeight="1">
      <c r="A52" t="n">
        <v>1980</v>
      </c>
      <c r="B52" t="n">
        <v>100074744</v>
      </c>
      <c r="C52" t="n">
        <v>1387592</v>
      </c>
      <c r="D52" t="n">
        <v>5191967</v>
      </c>
      <c r="E52" t="n">
        <v>6666082</v>
      </c>
      <c r="F52" t="n">
        <v>7366026</v>
      </c>
      <c r="G52" t="n">
        <v>8611758</v>
      </c>
      <c r="H52" t="n">
        <v>8997678</v>
      </c>
      <c r="I52" t="n">
        <v>8420594</v>
      </c>
      <c r="J52" t="n">
        <v>7641161</v>
      </c>
      <c r="K52" t="n">
        <v>6161834</v>
      </c>
      <c r="L52" t="n">
        <v>5146247</v>
      </c>
      <c r="M52" t="n">
        <v>4930836</v>
      </c>
      <c r="N52" t="n">
        <v>5319009</v>
      </c>
      <c r="O52" t="n">
        <v>5423387</v>
      </c>
      <c r="P52" t="n">
        <v>4865045</v>
      </c>
      <c r="Q52" t="n">
        <v>4325985</v>
      </c>
      <c r="R52" t="n">
        <v>3587660</v>
      </c>
      <c r="S52" t="n">
        <v>2712275</v>
      </c>
      <c r="T52" t="n">
        <v>1853936</v>
      </c>
      <c r="U52" t="n">
        <v>1014165</v>
      </c>
      <c r="V52" t="n">
        <v>364903</v>
      </c>
      <c r="W52" t="n">
        <v>77294</v>
      </c>
      <c r="X52" t="n">
        <v>9310</v>
      </c>
    </row>
    <row r="53" ht="15" customHeight="1">
      <c r="A53" t="n">
        <v>1981</v>
      </c>
      <c r="B53" t="n">
        <v>100768324</v>
      </c>
      <c r="C53" t="n">
        <v>1439000</v>
      </c>
      <c r="D53" t="n">
        <v>5317373</v>
      </c>
      <c r="E53" t="n">
        <v>6426372</v>
      </c>
      <c r="F53" t="n">
        <v>7390810</v>
      </c>
      <c r="G53" t="n">
        <v>8314548</v>
      </c>
      <c r="H53" t="n">
        <v>9055865</v>
      </c>
      <c r="I53" t="n">
        <v>8568729</v>
      </c>
      <c r="J53" t="n">
        <v>8020271</v>
      </c>
      <c r="K53" t="n">
        <v>6269092</v>
      </c>
      <c r="L53" t="n">
        <v>5257645</v>
      </c>
      <c r="M53" t="n">
        <v>4878033</v>
      </c>
      <c r="N53" t="n">
        <v>5253322</v>
      </c>
      <c r="O53" t="n">
        <v>5401170</v>
      </c>
      <c r="P53" t="n">
        <v>4960671</v>
      </c>
      <c r="Q53" t="n">
        <v>4367057</v>
      </c>
      <c r="R53" t="n">
        <v>3659176</v>
      </c>
      <c r="S53" t="n">
        <v>2773727</v>
      </c>
      <c r="T53" t="n">
        <v>1885817</v>
      </c>
      <c r="U53" t="n">
        <v>1050483</v>
      </c>
      <c r="V53" t="n">
        <v>385651</v>
      </c>
      <c r="W53" t="n">
        <v>83347</v>
      </c>
      <c r="X53" t="n">
        <v>10165</v>
      </c>
    </row>
    <row r="54" ht="15" customHeight="1">
      <c r="A54" t="n">
        <v>1982</v>
      </c>
      <c r="B54" t="n">
        <v>101458836</v>
      </c>
      <c r="C54" t="n">
        <v>1449000</v>
      </c>
      <c r="D54" t="n">
        <v>5423735</v>
      </c>
      <c r="E54" t="n">
        <v>6370842</v>
      </c>
      <c r="F54" t="n">
        <v>7324243</v>
      </c>
      <c r="G54" t="n">
        <v>8038001</v>
      </c>
      <c r="H54" t="n">
        <v>9000788</v>
      </c>
      <c r="I54" t="n">
        <v>8750283</v>
      </c>
      <c r="J54" t="n">
        <v>7946249</v>
      </c>
      <c r="K54" t="n">
        <v>6796861</v>
      </c>
      <c r="L54" t="n">
        <v>5422276</v>
      </c>
      <c r="M54" t="n">
        <v>4877725</v>
      </c>
      <c r="N54" t="n">
        <v>5140940</v>
      </c>
      <c r="O54" t="n">
        <v>5354219</v>
      </c>
      <c r="P54" t="n">
        <v>5055479</v>
      </c>
      <c r="Q54" t="n">
        <v>4416569</v>
      </c>
      <c r="R54" t="n">
        <v>3730490</v>
      </c>
      <c r="S54" t="n">
        <v>2840389</v>
      </c>
      <c r="T54" t="n">
        <v>1926590</v>
      </c>
      <c r="U54" t="n">
        <v>1082839</v>
      </c>
      <c r="V54" t="n">
        <v>410449</v>
      </c>
      <c r="W54" t="n">
        <v>89495</v>
      </c>
      <c r="X54" t="n">
        <v>11374</v>
      </c>
    </row>
    <row r="55" ht="15" customHeight="1">
      <c r="A55" t="n">
        <v>1983</v>
      </c>
      <c r="B55" t="n">
        <v>102144819</v>
      </c>
      <c r="C55" t="n">
        <v>1448000</v>
      </c>
      <c r="D55" t="n">
        <v>5540111</v>
      </c>
      <c r="E55" t="n">
        <v>6399286</v>
      </c>
      <c r="F55" t="n">
        <v>7214344</v>
      </c>
      <c r="G55" t="n">
        <v>7754952</v>
      </c>
      <c r="H55" t="n">
        <v>8920660</v>
      </c>
      <c r="I55" t="n">
        <v>8884957</v>
      </c>
      <c r="J55" t="n">
        <v>8061314</v>
      </c>
      <c r="K55" t="n">
        <v>7013006</v>
      </c>
      <c r="L55" t="n">
        <v>5718315</v>
      </c>
      <c r="M55" t="n">
        <v>4940731</v>
      </c>
      <c r="N55" t="n">
        <v>5006703</v>
      </c>
      <c r="O55" t="n">
        <v>5338702</v>
      </c>
      <c r="P55" t="n">
        <v>5096620</v>
      </c>
      <c r="Q55" t="n">
        <v>4471588</v>
      </c>
      <c r="R55" t="n">
        <v>3799983</v>
      </c>
      <c r="S55" t="n">
        <v>2909238</v>
      </c>
      <c r="T55" t="n">
        <v>1968500</v>
      </c>
      <c r="U55" t="n">
        <v>1112150</v>
      </c>
      <c r="V55" t="n">
        <v>435955</v>
      </c>
      <c r="W55" t="n">
        <v>97147</v>
      </c>
      <c r="X55" t="n">
        <v>12557</v>
      </c>
    </row>
    <row r="56" ht="15" customHeight="1">
      <c r="A56" t="n">
        <v>1984</v>
      </c>
      <c r="B56" t="n">
        <v>102766986</v>
      </c>
      <c r="C56" t="n">
        <v>1416000</v>
      </c>
      <c r="D56" t="n">
        <v>5600529</v>
      </c>
      <c r="E56" t="n">
        <v>6497889</v>
      </c>
      <c r="F56" t="n">
        <v>7023238</v>
      </c>
      <c r="G56" t="n">
        <v>7555517</v>
      </c>
      <c r="H56" t="n">
        <v>8823815</v>
      </c>
      <c r="I56" t="n">
        <v>8970611</v>
      </c>
      <c r="J56" t="n">
        <v>8214611</v>
      </c>
      <c r="K56" t="n">
        <v>7309133</v>
      </c>
      <c r="L56" t="n">
        <v>5919123</v>
      </c>
      <c r="M56" t="n">
        <v>5019528</v>
      </c>
      <c r="N56" t="n">
        <v>4904397</v>
      </c>
      <c r="O56" t="n">
        <v>5259168</v>
      </c>
      <c r="P56" t="n">
        <v>5172666</v>
      </c>
      <c r="Q56" t="n">
        <v>4505762</v>
      </c>
      <c r="R56" t="n">
        <v>3865628</v>
      </c>
      <c r="S56" t="n">
        <v>2976704</v>
      </c>
      <c r="T56" t="n">
        <v>2017064</v>
      </c>
      <c r="U56" t="n">
        <v>1138547</v>
      </c>
      <c r="V56" t="n">
        <v>457233</v>
      </c>
      <c r="W56" t="n">
        <v>105971</v>
      </c>
      <c r="X56" t="n">
        <v>13852</v>
      </c>
    </row>
    <row r="57" ht="15" customHeight="1">
      <c r="A57" t="n">
        <v>1985</v>
      </c>
      <c r="B57" t="n">
        <v>103440174</v>
      </c>
      <c r="C57" t="n">
        <v>1457000</v>
      </c>
      <c r="D57" t="n">
        <v>5592372</v>
      </c>
      <c r="E57" t="n">
        <v>6625632</v>
      </c>
      <c r="F57" t="n">
        <v>6790484</v>
      </c>
      <c r="G57" t="n">
        <v>7498488</v>
      </c>
      <c r="H57" t="n">
        <v>8636801</v>
      </c>
      <c r="I57" t="n">
        <v>9035645</v>
      </c>
      <c r="J57" t="n">
        <v>8393516</v>
      </c>
      <c r="K57" t="n">
        <v>7627450</v>
      </c>
      <c r="L57" t="n">
        <v>6093312</v>
      </c>
      <c r="M57" t="n">
        <v>5082784</v>
      </c>
      <c r="N57" t="n">
        <v>4842673</v>
      </c>
      <c r="O57" t="n">
        <v>5172606</v>
      </c>
      <c r="P57" t="n">
        <v>5230451</v>
      </c>
      <c r="Q57" t="n">
        <v>4555334</v>
      </c>
      <c r="R57" t="n">
        <v>3922448</v>
      </c>
      <c r="S57" t="n">
        <v>3043264</v>
      </c>
      <c r="T57" t="n">
        <v>2066039</v>
      </c>
      <c r="U57" t="n">
        <v>1166783</v>
      </c>
      <c r="V57" t="n">
        <v>478008</v>
      </c>
      <c r="W57" t="n">
        <v>114127</v>
      </c>
      <c r="X57" t="n">
        <v>14957</v>
      </c>
    </row>
    <row r="58" ht="15" customHeight="1">
      <c r="A58" t="n">
        <v>1986</v>
      </c>
      <c r="B58" t="n">
        <v>104109182</v>
      </c>
      <c r="C58" t="n">
        <v>1460000</v>
      </c>
      <c r="D58" t="n">
        <v>5610037</v>
      </c>
      <c r="E58" t="n">
        <v>6796884</v>
      </c>
      <c r="F58" t="n">
        <v>6502842</v>
      </c>
      <c r="G58" t="n">
        <v>7558964</v>
      </c>
      <c r="H58" t="n">
        <v>8330995</v>
      </c>
      <c r="I58" t="n">
        <v>9109198</v>
      </c>
      <c r="J58" t="n">
        <v>8537927</v>
      </c>
      <c r="K58" t="n">
        <v>8016966</v>
      </c>
      <c r="L58" t="n">
        <v>6193146</v>
      </c>
      <c r="M58" t="n">
        <v>5207441</v>
      </c>
      <c r="N58" t="n">
        <v>4787597</v>
      </c>
      <c r="O58" t="n">
        <v>5108387</v>
      </c>
      <c r="P58" t="n">
        <v>5213866</v>
      </c>
      <c r="Q58" t="n">
        <v>4653179</v>
      </c>
      <c r="R58" t="n">
        <v>3956411</v>
      </c>
      <c r="S58" t="n">
        <v>3110683</v>
      </c>
      <c r="T58" t="n">
        <v>2118449</v>
      </c>
      <c r="U58" t="n">
        <v>1199848</v>
      </c>
      <c r="V58" t="n">
        <v>499490</v>
      </c>
      <c r="W58" t="n">
        <v>120808</v>
      </c>
      <c r="X58" t="n">
        <v>16064</v>
      </c>
    </row>
    <row r="59" ht="15" customHeight="1">
      <c r="A59" t="n">
        <v>1987</v>
      </c>
      <c r="B59" t="n">
        <v>104771506</v>
      </c>
      <c r="C59" t="n">
        <v>1453000</v>
      </c>
      <c r="D59" t="n">
        <v>5668181</v>
      </c>
      <c r="E59" t="n">
        <v>6882065</v>
      </c>
      <c r="F59" t="n">
        <v>6438220</v>
      </c>
      <c r="G59" t="n">
        <v>7504685</v>
      </c>
      <c r="H59" t="n">
        <v>8091715</v>
      </c>
      <c r="I59" t="n">
        <v>9024588</v>
      </c>
      <c r="J59" t="n">
        <v>8759011</v>
      </c>
      <c r="K59" t="n">
        <v>7915844</v>
      </c>
      <c r="L59" t="n">
        <v>6742034</v>
      </c>
      <c r="M59" t="n">
        <v>5342553</v>
      </c>
      <c r="N59" t="n">
        <v>4806047</v>
      </c>
      <c r="O59" t="n">
        <v>4979838</v>
      </c>
      <c r="P59" t="n">
        <v>5160541</v>
      </c>
      <c r="Q59" t="n">
        <v>4750293</v>
      </c>
      <c r="R59" t="n">
        <v>3998661</v>
      </c>
      <c r="S59" t="n">
        <v>3179003</v>
      </c>
      <c r="T59" t="n">
        <v>2177719</v>
      </c>
      <c r="U59" t="n">
        <v>1235262</v>
      </c>
      <c r="V59" t="n">
        <v>517403</v>
      </c>
      <c r="W59" t="n">
        <v>127737</v>
      </c>
      <c r="X59" t="n">
        <v>17106</v>
      </c>
    </row>
    <row r="60" ht="15" customHeight="1">
      <c r="A60" t="n">
        <v>1988</v>
      </c>
      <c r="B60" t="n">
        <v>105439057</v>
      </c>
      <c r="C60" t="n">
        <v>1465000</v>
      </c>
      <c r="D60" t="n">
        <v>5688820</v>
      </c>
      <c r="E60" t="n">
        <v>7002536</v>
      </c>
      <c r="F60" t="n">
        <v>6448253</v>
      </c>
      <c r="G60" t="n">
        <v>7403687</v>
      </c>
      <c r="H60" t="n">
        <v>7811310</v>
      </c>
      <c r="I60" t="n">
        <v>8955071</v>
      </c>
      <c r="J60" t="n">
        <v>8896061</v>
      </c>
      <c r="K60" t="n">
        <v>8032190</v>
      </c>
      <c r="L60" t="n">
        <v>6963937</v>
      </c>
      <c r="M60" t="n">
        <v>5639069</v>
      </c>
      <c r="N60" t="n">
        <v>4850296</v>
      </c>
      <c r="O60" t="n">
        <v>4864541</v>
      </c>
      <c r="P60" t="n">
        <v>5135162</v>
      </c>
      <c r="Q60" t="n">
        <v>4794932</v>
      </c>
      <c r="R60" t="n">
        <v>4047846</v>
      </c>
      <c r="S60" t="n">
        <v>3246658</v>
      </c>
      <c r="T60" t="n">
        <v>2233485</v>
      </c>
      <c r="U60" t="n">
        <v>1270974</v>
      </c>
      <c r="V60" t="n">
        <v>536055</v>
      </c>
      <c r="W60" t="n">
        <v>134915</v>
      </c>
      <c r="X60" t="n">
        <v>18259</v>
      </c>
    </row>
    <row r="61" ht="15" customHeight="1">
      <c r="A61" t="n">
        <v>1989</v>
      </c>
      <c r="B61" t="n">
        <v>106121213</v>
      </c>
      <c r="C61" t="n">
        <v>1492000</v>
      </c>
      <c r="D61" t="n">
        <v>5739059</v>
      </c>
      <c r="E61" t="n">
        <v>7055427</v>
      </c>
      <c r="F61" t="n">
        <v>6541521</v>
      </c>
      <c r="G61" t="n">
        <v>7190609</v>
      </c>
      <c r="H61" t="n">
        <v>7637425</v>
      </c>
      <c r="I61" t="n">
        <v>8869235</v>
      </c>
      <c r="J61" t="n">
        <v>8985101</v>
      </c>
      <c r="K61" t="n">
        <v>8186896</v>
      </c>
      <c r="L61" t="n">
        <v>7265922</v>
      </c>
      <c r="M61" t="n">
        <v>5834974</v>
      </c>
      <c r="N61" t="n">
        <v>4920054</v>
      </c>
      <c r="O61" t="n">
        <v>4775805</v>
      </c>
      <c r="P61" t="n">
        <v>5044022</v>
      </c>
      <c r="Q61" t="n">
        <v>4875454</v>
      </c>
      <c r="R61" t="n">
        <v>4079060</v>
      </c>
      <c r="S61" t="n">
        <v>3311450</v>
      </c>
      <c r="T61" t="n">
        <v>2291810</v>
      </c>
      <c r="U61" t="n">
        <v>1308861</v>
      </c>
      <c r="V61" t="n">
        <v>554552</v>
      </c>
      <c r="W61" t="n">
        <v>142229</v>
      </c>
      <c r="X61" t="n">
        <v>19747</v>
      </c>
    </row>
    <row r="62" ht="15" customHeight="1">
      <c r="A62" t="n">
        <v>1990</v>
      </c>
      <c r="B62" t="n">
        <v>106860302</v>
      </c>
      <c r="C62" t="n">
        <v>1537000</v>
      </c>
      <c r="D62" t="n">
        <v>5775000</v>
      </c>
      <c r="E62" t="n">
        <v>7068000</v>
      </c>
      <c r="F62" t="n">
        <v>6694000</v>
      </c>
      <c r="G62" t="n">
        <v>6910000</v>
      </c>
      <c r="H62" t="n">
        <v>7624000</v>
      </c>
      <c r="I62" t="n">
        <v>8662000</v>
      </c>
      <c r="J62" t="n">
        <v>9070000</v>
      </c>
      <c r="K62" t="n">
        <v>8358000</v>
      </c>
      <c r="L62" t="n">
        <v>7600000</v>
      </c>
      <c r="M62" t="n">
        <v>6006000</v>
      </c>
      <c r="N62" t="n">
        <v>4992000</v>
      </c>
      <c r="O62" t="n">
        <v>4714000</v>
      </c>
      <c r="P62" t="n">
        <v>4961000</v>
      </c>
      <c r="Q62" t="n">
        <v>4940000</v>
      </c>
      <c r="R62" t="n">
        <v>4125999</v>
      </c>
      <c r="S62" t="n">
        <v>3371000</v>
      </c>
      <c r="T62" t="n">
        <v>2351146</v>
      </c>
      <c r="U62" t="n">
        <v>1349333</v>
      </c>
      <c r="V62" t="n">
        <v>580251</v>
      </c>
      <c r="W62" t="n">
        <v>150496</v>
      </c>
      <c r="X62" t="n">
        <v>21077</v>
      </c>
    </row>
    <row r="63" ht="15" customHeight="1">
      <c r="A63" t="n">
        <v>1991</v>
      </c>
      <c r="B63" t="n">
        <v>107731936</v>
      </c>
      <c r="C63" t="n">
        <v>1511000</v>
      </c>
      <c r="D63" t="n">
        <v>5877000</v>
      </c>
      <c r="E63" t="n">
        <v>7122000</v>
      </c>
      <c r="F63" t="n">
        <v>6867000</v>
      </c>
      <c r="G63" t="n">
        <v>6671000</v>
      </c>
      <c r="H63" t="n">
        <v>7626000</v>
      </c>
      <c r="I63" t="n">
        <v>8417000</v>
      </c>
      <c r="J63" t="n">
        <v>9151000</v>
      </c>
      <c r="K63" t="n">
        <v>8562000</v>
      </c>
      <c r="L63" t="n">
        <v>7980000</v>
      </c>
      <c r="M63" t="n">
        <v>6113000</v>
      </c>
      <c r="N63" t="n">
        <v>5105000</v>
      </c>
      <c r="O63" t="n">
        <v>4669000</v>
      </c>
      <c r="P63" t="n">
        <v>4917000</v>
      </c>
      <c r="Q63" t="n">
        <v>4905999</v>
      </c>
      <c r="R63" t="n">
        <v>4219000</v>
      </c>
      <c r="S63" t="n">
        <v>3427000</v>
      </c>
      <c r="T63" t="n">
        <v>2407153</v>
      </c>
      <c r="U63" t="n">
        <v>1391266</v>
      </c>
      <c r="V63" t="n">
        <v>610330</v>
      </c>
      <c r="W63" t="n">
        <v>160627</v>
      </c>
      <c r="X63" t="n">
        <v>22561</v>
      </c>
    </row>
    <row r="64" ht="15" customHeight="1">
      <c r="A64" t="n">
        <v>1992</v>
      </c>
      <c r="B64" t="n">
        <v>108906588</v>
      </c>
      <c r="C64" t="n">
        <v>1525549</v>
      </c>
      <c r="D64" t="n">
        <v>5970987</v>
      </c>
      <c r="E64" t="n">
        <v>7040591</v>
      </c>
      <c r="F64" t="n">
        <v>7204012</v>
      </c>
      <c r="G64" t="n">
        <v>6575214</v>
      </c>
      <c r="H64" t="n">
        <v>7564650</v>
      </c>
      <c r="I64" t="n">
        <v>7981079</v>
      </c>
      <c r="J64" t="n">
        <v>9378331</v>
      </c>
      <c r="K64" t="n">
        <v>8595960</v>
      </c>
      <c r="L64" t="n">
        <v>8127863</v>
      </c>
      <c r="M64" t="n">
        <v>6607109</v>
      </c>
      <c r="N64" t="n">
        <v>5403218</v>
      </c>
      <c r="O64" t="n">
        <v>4618878</v>
      </c>
      <c r="P64" t="n">
        <v>4877904</v>
      </c>
      <c r="Q64" t="n">
        <v>4973558</v>
      </c>
      <c r="R64" t="n">
        <v>4237155</v>
      </c>
      <c r="S64" t="n">
        <v>3509456</v>
      </c>
      <c r="T64" t="n">
        <v>2451430</v>
      </c>
      <c r="U64" t="n">
        <v>1427870</v>
      </c>
      <c r="V64" t="n">
        <v>639237</v>
      </c>
      <c r="W64" t="n">
        <v>172149</v>
      </c>
      <c r="X64" t="n">
        <v>24388</v>
      </c>
    </row>
    <row r="65" ht="15" customHeight="1">
      <c r="A65" t="n">
        <v>1993</v>
      </c>
      <c r="B65" t="n">
        <v>109483099</v>
      </c>
      <c r="C65" t="n">
        <v>1501222</v>
      </c>
      <c r="D65" t="n">
        <v>6084306</v>
      </c>
      <c r="E65" t="n">
        <v>7169612</v>
      </c>
      <c r="F65" t="n">
        <v>7169388</v>
      </c>
      <c r="G65" t="n">
        <v>6717533</v>
      </c>
      <c r="H65" t="n">
        <v>7397817</v>
      </c>
      <c r="I65" t="n">
        <v>7880397</v>
      </c>
      <c r="J65" t="n">
        <v>9129900</v>
      </c>
      <c r="K65" t="n">
        <v>8952944</v>
      </c>
      <c r="L65" t="n">
        <v>8080037</v>
      </c>
      <c r="M65" t="n">
        <v>6886511</v>
      </c>
      <c r="N65" t="n">
        <v>5578542</v>
      </c>
      <c r="O65" t="n">
        <v>4755750</v>
      </c>
      <c r="P65" t="n">
        <v>4695917</v>
      </c>
      <c r="Q65" t="n">
        <v>4843466</v>
      </c>
      <c r="R65" t="n">
        <v>4366465</v>
      </c>
      <c r="S65" t="n">
        <v>3500506</v>
      </c>
      <c r="T65" t="n">
        <v>2505018</v>
      </c>
      <c r="U65" t="n">
        <v>1438467</v>
      </c>
      <c r="V65" t="n">
        <v>625369</v>
      </c>
      <c r="W65" t="n">
        <v>173773</v>
      </c>
      <c r="X65" t="n">
        <v>30159</v>
      </c>
    </row>
    <row r="66" ht="15" customHeight="1">
      <c r="A66" t="n">
        <v>1994</v>
      </c>
      <c r="B66" t="n">
        <v>110312043</v>
      </c>
      <c r="C66" t="n">
        <v>1484722</v>
      </c>
      <c r="D66" t="n">
        <v>6110447</v>
      </c>
      <c r="E66" t="n">
        <v>7264371</v>
      </c>
      <c r="F66" t="n">
        <v>7245101</v>
      </c>
      <c r="G66" t="n">
        <v>6849037</v>
      </c>
      <c r="H66" t="n">
        <v>7211094</v>
      </c>
      <c r="I66" t="n">
        <v>7679757</v>
      </c>
      <c r="J66" t="n">
        <v>9069779</v>
      </c>
      <c r="K66" t="n">
        <v>9081143</v>
      </c>
      <c r="L66" t="n">
        <v>8270705</v>
      </c>
      <c r="M66" t="n">
        <v>7180742</v>
      </c>
      <c r="N66" t="n">
        <v>5780232</v>
      </c>
      <c r="O66" t="n">
        <v>4860339</v>
      </c>
      <c r="P66" t="n">
        <v>4598883</v>
      </c>
      <c r="Q66" t="n">
        <v>4788567</v>
      </c>
      <c r="R66" t="n">
        <v>4414079</v>
      </c>
      <c r="S66" t="n">
        <v>3535824</v>
      </c>
      <c r="T66" t="n">
        <v>2550822</v>
      </c>
      <c r="U66" t="n">
        <v>1467161</v>
      </c>
      <c r="V66" t="n">
        <v>656747</v>
      </c>
      <c r="W66" t="n">
        <v>180713</v>
      </c>
      <c r="X66" t="n">
        <v>31778</v>
      </c>
    </row>
    <row r="67" ht="15" customHeight="1">
      <c r="A67" t="n">
        <v>1995</v>
      </c>
      <c r="B67" t="n">
        <v>111103811</v>
      </c>
      <c r="C67" t="n">
        <v>1475990</v>
      </c>
      <c r="D67" t="n">
        <v>6054875</v>
      </c>
      <c r="E67" t="n">
        <v>7375960</v>
      </c>
      <c r="F67" t="n">
        <v>7294788</v>
      </c>
      <c r="G67" t="n">
        <v>7010351</v>
      </c>
      <c r="H67" t="n">
        <v>7020389</v>
      </c>
      <c r="I67" t="n">
        <v>7583792</v>
      </c>
      <c r="J67" t="n">
        <v>8918195</v>
      </c>
      <c r="K67" t="n">
        <v>9190371</v>
      </c>
      <c r="L67" t="n">
        <v>8478260</v>
      </c>
      <c r="M67" t="n">
        <v>7485773</v>
      </c>
      <c r="N67" t="n">
        <v>5969413</v>
      </c>
      <c r="O67" t="n">
        <v>4913335</v>
      </c>
      <c r="P67" t="n">
        <v>4570327</v>
      </c>
      <c r="Q67" t="n">
        <v>4728330</v>
      </c>
      <c r="R67" t="n">
        <v>4451633</v>
      </c>
      <c r="S67" t="n">
        <v>3573206</v>
      </c>
      <c r="T67" t="n">
        <v>2603800</v>
      </c>
      <c r="U67" t="n">
        <v>1492144</v>
      </c>
      <c r="V67" t="n">
        <v>687466</v>
      </c>
      <c r="W67" t="n">
        <v>191549</v>
      </c>
      <c r="X67" t="n">
        <v>33864</v>
      </c>
    </row>
    <row r="68" ht="15" customHeight="1">
      <c r="A68" t="n">
        <v>1996</v>
      </c>
      <c r="B68" t="n">
        <v>111887696</v>
      </c>
      <c r="C68" t="n">
        <v>1465483</v>
      </c>
      <c r="D68" t="n">
        <v>5982599</v>
      </c>
      <c r="E68" t="n">
        <v>7488800</v>
      </c>
      <c r="F68" t="n">
        <v>7343829</v>
      </c>
      <c r="G68" t="n">
        <v>7195213</v>
      </c>
      <c r="H68" t="n">
        <v>6813121</v>
      </c>
      <c r="I68" t="n">
        <v>7585019</v>
      </c>
      <c r="J68" t="n">
        <v>8669594</v>
      </c>
      <c r="K68" t="n">
        <v>9279899</v>
      </c>
      <c r="L68" t="n">
        <v>8688099</v>
      </c>
      <c r="M68" t="n">
        <v>7874055</v>
      </c>
      <c r="N68" t="n">
        <v>6082948</v>
      </c>
      <c r="O68" t="n">
        <v>5026429</v>
      </c>
      <c r="P68" t="n">
        <v>4527878</v>
      </c>
      <c r="Q68" t="n">
        <v>4687447</v>
      </c>
      <c r="R68" t="n">
        <v>4414640</v>
      </c>
      <c r="S68" t="n">
        <v>3650837</v>
      </c>
      <c r="T68" t="n">
        <v>2642503</v>
      </c>
      <c r="U68" t="n">
        <v>1524672</v>
      </c>
      <c r="V68" t="n">
        <v>703453</v>
      </c>
      <c r="W68" t="n">
        <v>204988</v>
      </c>
      <c r="X68" t="n">
        <v>36190</v>
      </c>
    </row>
    <row r="69" ht="15" customHeight="1">
      <c r="A69" t="n">
        <v>1997</v>
      </c>
      <c r="B69" t="n">
        <v>112709920</v>
      </c>
      <c r="C69" t="n">
        <v>1466148</v>
      </c>
      <c r="D69" t="n">
        <v>5915253</v>
      </c>
      <c r="E69" t="n">
        <v>7596269</v>
      </c>
      <c r="F69" t="n">
        <v>7365977</v>
      </c>
      <c r="G69" t="n">
        <v>7356827</v>
      </c>
      <c r="H69" t="n">
        <v>6796054</v>
      </c>
      <c r="I69" t="n">
        <v>7511352</v>
      </c>
      <c r="J69" t="n">
        <v>8403782</v>
      </c>
      <c r="K69" t="n">
        <v>9293224</v>
      </c>
      <c r="L69" t="n">
        <v>8894573</v>
      </c>
      <c r="M69" t="n">
        <v>7835996</v>
      </c>
      <c r="N69" t="n">
        <v>6632437</v>
      </c>
      <c r="O69" t="n">
        <v>5195001</v>
      </c>
      <c r="P69" t="n">
        <v>4540210</v>
      </c>
      <c r="Q69" t="n">
        <v>4598841</v>
      </c>
      <c r="R69" t="n">
        <v>4373311</v>
      </c>
      <c r="S69" t="n">
        <v>3733188</v>
      </c>
      <c r="T69" t="n">
        <v>2673238</v>
      </c>
      <c r="U69" t="n">
        <v>1554491</v>
      </c>
      <c r="V69" t="n">
        <v>723527</v>
      </c>
      <c r="W69" t="n">
        <v>212231</v>
      </c>
      <c r="X69" t="n">
        <v>37990</v>
      </c>
    </row>
    <row r="70" ht="15" customHeight="1">
      <c r="A70" t="n">
        <v>1998</v>
      </c>
      <c r="B70" t="n">
        <v>115002832</v>
      </c>
      <c r="C70" t="n">
        <v>1442376</v>
      </c>
      <c r="D70" t="n">
        <v>5856166</v>
      </c>
      <c r="E70" t="n">
        <v>7760229</v>
      </c>
      <c r="F70" t="n">
        <v>7596504</v>
      </c>
      <c r="G70" t="n">
        <v>7584181</v>
      </c>
      <c r="H70" t="n">
        <v>6982716</v>
      </c>
      <c r="I70" t="n">
        <v>7749253</v>
      </c>
      <c r="J70" t="n">
        <v>8335342</v>
      </c>
      <c r="K70" t="n">
        <v>9330064</v>
      </c>
      <c r="L70" t="n">
        <v>9015285</v>
      </c>
      <c r="M70" t="n">
        <v>8042001</v>
      </c>
      <c r="N70" t="n">
        <v>6960425</v>
      </c>
      <c r="O70" t="n">
        <v>5542590</v>
      </c>
      <c r="P70" t="n">
        <v>4673896</v>
      </c>
      <c r="Q70" t="n">
        <v>4520475</v>
      </c>
      <c r="R70" t="n">
        <v>4425827</v>
      </c>
      <c r="S70" t="n">
        <v>3826614</v>
      </c>
      <c r="T70" t="n">
        <v>2750797</v>
      </c>
      <c r="U70" t="n">
        <v>1623053</v>
      </c>
      <c r="V70" t="n">
        <v>735072</v>
      </c>
      <c r="W70" t="n">
        <v>213592</v>
      </c>
      <c r="X70" t="n">
        <v>36374</v>
      </c>
    </row>
    <row r="71" ht="15" customHeight="1">
      <c r="A71" t="n">
        <v>1999</v>
      </c>
      <c r="B71" t="n">
        <v>115952664</v>
      </c>
      <c r="C71" t="n">
        <v>1451166</v>
      </c>
      <c r="D71" t="n">
        <v>5834944</v>
      </c>
      <c r="E71" t="n">
        <v>7787246</v>
      </c>
      <c r="F71" t="n">
        <v>7714170</v>
      </c>
      <c r="G71" t="n">
        <v>7670083</v>
      </c>
      <c r="H71" t="n">
        <v>7124246</v>
      </c>
      <c r="I71" t="n">
        <v>7603647</v>
      </c>
      <c r="J71" t="n">
        <v>8153418</v>
      </c>
      <c r="K71" t="n">
        <v>9275877</v>
      </c>
      <c r="L71" t="n">
        <v>9133270</v>
      </c>
      <c r="M71" t="n">
        <v>8238393</v>
      </c>
      <c r="N71" t="n">
        <v>7270096</v>
      </c>
      <c r="O71" t="n">
        <v>5753640</v>
      </c>
      <c r="P71" t="n">
        <v>4784353</v>
      </c>
      <c r="Q71" t="n">
        <v>4431313</v>
      </c>
      <c r="R71" t="n">
        <v>4386258</v>
      </c>
      <c r="S71" t="n">
        <v>3875480</v>
      </c>
      <c r="T71" t="n">
        <v>2787730</v>
      </c>
      <c r="U71" t="n">
        <v>1681195</v>
      </c>
      <c r="V71" t="n">
        <v>744732</v>
      </c>
      <c r="W71" t="n">
        <v>215480</v>
      </c>
      <c r="X71" t="n">
        <v>35927</v>
      </c>
    </row>
    <row r="72" ht="15" customHeight="1">
      <c r="A72" t="n">
        <v>2000</v>
      </c>
      <c r="B72" t="n">
        <v>116841326</v>
      </c>
      <c r="C72" t="n">
        <v>1465117</v>
      </c>
      <c r="D72" t="n">
        <v>5821197</v>
      </c>
      <c r="E72" t="n">
        <v>7729066</v>
      </c>
      <c r="F72" t="n">
        <v>7841535</v>
      </c>
      <c r="G72" t="n">
        <v>7725878</v>
      </c>
      <c r="H72" t="n">
        <v>7303562</v>
      </c>
      <c r="I72" t="n">
        <v>7447061</v>
      </c>
      <c r="J72" t="n">
        <v>8084642</v>
      </c>
      <c r="K72" t="n">
        <v>9142886</v>
      </c>
      <c r="L72" t="n">
        <v>9235513</v>
      </c>
      <c r="M72" t="n">
        <v>8447337</v>
      </c>
      <c r="N72" t="n">
        <v>7595021</v>
      </c>
      <c r="O72" t="n">
        <v>5948200</v>
      </c>
      <c r="P72" t="n">
        <v>4837094</v>
      </c>
      <c r="Q72" t="n">
        <v>4400351</v>
      </c>
      <c r="R72" t="n">
        <v>4332730</v>
      </c>
      <c r="S72" t="n">
        <v>3911569</v>
      </c>
      <c r="T72" t="n">
        <v>2826797</v>
      </c>
      <c r="U72" t="n">
        <v>1735161</v>
      </c>
      <c r="V72" t="n">
        <v>755823</v>
      </c>
      <c r="W72" t="n">
        <v>219036</v>
      </c>
      <c r="X72" t="n">
        <v>35750</v>
      </c>
    </row>
    <row r="73">
      <c r="A73" t="n">
        <v>2001</v>
      </c>
      <c r="B73" t="n">
        <v>117736208</v>
      </c>
      <c r="C73" t="n">
        <v>1530714</v>
      </c>
      <c r="D73" t="n">
        <v>5818585</v>
      </c>
      <c r="E73" t="n">
        <v>7642127</v>
      </c>
      <c r="F73" t="n">
        <v>7922680</v>
      </c>
      <c r="G73" t="n">
        <v>7731440</v>
      </c>
      <c r="H73" t="n">
        <v>7551619</v>
      </c>
      <c r="I73" t="n">
        <v>7255878</v>
      </c>
      <c r="J73" t="n">
        <v>8128663</v>
      </c>
      <c r="K73" t="n">
        <v>8926784</v>
      </c>
      <c r="L73" t="n">
        <v>9347861</v>
      </c>
      <c r="M73" t="n">
        <v>8625737</v>
      </c>
      <c r="N73" t="n">
        <v>7947985</v>
      </c>
      <c r="O73" t="n">
        <v>6094714</v>
      </c>
      <c r="P73" t="n">
        <v>4941641</v>
      </c>
      <c r="Q73" t="n">
        <v>4379906</v>
      </c>
      <c r="R73" t="n">
        <v>4279080</v>
      </c>
      <c r="S73" t="n">
        <v>3891235</v>
      </c>
      <c r="T73" t="n">
        <v>2899244</v>
      </c>
      <c r="U73" t="n">
        <v>1768920</v>
      </c>
      <c r="V73" t="n">
        <v>793988</v>
      </c>
      <c r="W73" t="n">
        <v>220682</v>
      </c>
      <c r="X73" t="n">
        <v>36725</v>
      </c>
    </row>
    <row r="74">
      <c r="A74" t="n">
        <v>2002</v>
      </c>
      <c r="B74" t="n">
        <v>118598236</v>
      </c>
      <c r="C74" t="n">
        <v>1516794</v>
      </c>
      <c r="D74" t="n">
        <v>5905107</v>
      </c>
      <c r="E74" t="n">
        <v>7550911</v>
      </c>
      <c r="F74" t="n">
        <v>7983450</v>
      </c>
      <c r="G74" t="n">
        <v>7752303</v>
      </c>
      <c r="H74" t="n">
        <v>7730125</v>
      </c>
      <c r="I74" t="n">
        <v>7213826</v>
      </c>
      <c r="J74" t="n">
        <v>8105955</v>
      </c>
      <c r="K74" t="n">
        <v>8701959</v>
      </c>
      <c r="L74" t="n">
        <v>9360571</v>
      </c>
      <c r="M74" t="n">
        <v>8835553</v>
      </c>
      <c r="N74" t="n">
        <v>7908927</v>
      </c>
      <c r="O74" t="n">
        <v>6594382</v>
      </c>
      <c r="P74" t="n">
        <v>5116298</v>
      </c>
      <c r="Q74" t="n">
        <v>4382344</v>
      </c>
      <c r="R74" t="n">
        <v>4210566</v>
      </c>
      <c r="S74" t="n">
        <v>3869200</v>
      </c>
      <c r="T74" t="n">
        <v>2973710</v>
      </c>
      <c r="U74" t="n">
        <v>1793044</v>
      </c>
      <c r="V74" t="n">
        <v>821124</v>
      </c>
      <c r="W74" t="n">
        <v>233813</v>
      </c>
      <c r="X74" t="n">
        <v>38274</v>
      </c>
    </row>
    <row r="75">
      <c r="A75" t="n">
        <v>2003</v>
      </c>
      <c r="B75" t="n">
        <v>119408097</v>
      </c>
      <c r="C75" t="n">
        <v>1533565</v>
      </c>
      <c r="D75" t="n">
        <v>5982488</v>
      </c>
      <c r="E75" t="n">
        <v>7476358</v>
      </c>
      <c r="F75" t="n">
        <v>7995426</v>
      </c>
      <c r="G75" t="n">
        <v>7792751</v>
      </c>
      <c r="H75" t="n">
        <v>7860216</v>
      </c>
      <c r="I75" t="n">
        <v>7270228</v>
      </c>
      <c r="J75" t="n">
        <v>8017737</v>
      </c>
      <c r="K75" t="n">
        <v>8472903</v>
      </c>
      <c r="L75" t="n">
        <v>9342410</v>
      </c>
      <c r="M75" t="n">
        <v>9005610</v>
      </c>
      <c r="N75" t="n">
        <v>8028468</v>
      </c>
      <c r="O75" t="n">
        <v>6838415</v>
      </c>
      <c r="P75" t="n">
        <v>5392431</v>
      </c>
      <c r="Q75" t="n">
        <v>4442823</v>
      </c>
      <c r="R75" t="n">
        <v>4136513</v>
      </c>
      <c r="S75" t="n">
        <v>3854141</v>
      </c>
      <c r="T75" t="n">
        <v>3015250</v>
      </c>
      <c r="U75" t="n">
        <v>1815688</v>
      </c>
      <c r="V75" t="n">
        <v>846803</v>
      </c>
      <c r="W75" t="n">
        <v>247188</v>
      </c>
      <c r="X75" t="n">
        <v>40685</v>
      </c>
    </row>
    <row r="76">
      <c r="A76" t="n">
        <v>2004</v>
      </c>
      <c r="B76" t="n">
        <v>120233865</v>
      </c>
      <c r="C76" t="n">
        <v>1551887</v>
      </c>
      <c r="D76" t="n">
        <v>6069789</v>
      </c>
      <c r="E76" t="n">
        <v>7427967</v>
      </c>
      <c r="F76" t="n">
        <v>7957493</v>
      </c>
      <c r="G76" t="n">
        <v>7870595</v>
      </c>
      <c r="H76" t="n">
        <v>7928050</v>
      </c>
      <c r="I76" t="n">
        <v>7403133</v>
      </c>
      <c r="J76" t="n">
        <v>7863665</v>
      </c>
      <c r="K76" t="n">
        <v>8281880</v>
      </c>
      <c r="L76" t="n">
        <v>9327505</v>
      </c>
      <c r="M76" t="n">
        <v>9121652</v>
      </c>
      <c r="N76" t="n">
        <v>8199225</v>
      </c>
      <c r="O76" t="n">
        <v>7134777</v>
      </c>
      <c r="P76" t="n">
        <v>5599044</v>
      </c>
      <c r="Q76" t="n">
        <v>4529662</v>
      </c>
      <c r="R76" t="n">
        <v>4068474</v>
      </c>
      <c r="S76" t="n">
        <v>3799479</v>
      </c>
      <c r="T76" t="n">
        <v>3080215</v>
      </c>
      <c r="U76" t="n">
        <v>1846685</v>
      </c>
      <c r="V76" t="n">
        <v>875253</v>
      </c>
      <c r="W76" t="n">
        <v>256244</v>
      </c>
      <c r="X76" t="n">
        <v>41191</v>
      </c>
    </row>
    <row r="77">
      <c r="A77" t="n">
        <v>2005</v>
      </c>
      <c r="B77" t="n">
        <v>121071125</v>
      </c>
      <c r="C77" t="n">
        <v>1542576</v>
      </c>
      <c r="D77" t="n">
        <v>6155157</v>
      </c>
      <c r="E77" t="n">
        <v>7405187</v>
      </c>
      <c r="F77" t="n">
        <v>7856095</v>
      </c>
      <c r="G77" t="n">
        <v>7967625</v>
      </c>
      <c r="H77" t="n">
        <v>7945167</v>
      </c>
      <c r="I77" t="n">
        <v>7580882</v>
      </c>
      <c r="J77" t="n">
        <v>7672424</v>
      </c>
      <c r="K77" t="n">
        <v>8222362</v>
      </c>
      <c r="L77" t="n">
        <v>9210644</v>
      </c>
      <c r="M77" t="n">
        <v>9237406</v>
      </c>
      <c r="N77" t="n">
        <v>8392024</v>
      </c>
      <c r="O77" t="n">
        <v>7468070</v>
      </c>
      <c r="P77" t="n">
        <v>5770500</v>
      </c>
      <c r="Q77" t="n">
        <v>4592166</v>
      </c>
      <c r="R77" t="n">
        <v>4041164</v>
      </c>
      <c r="S77" t="n">
        <v>3767030</v>
      </c>
      <c r="T77" t="n">
        <v>3106984</v>
      </c>
      <c r="U77" t="n">
        <v>1907280</v>
      </c>
      <c r="V77" t="n">
        <v>908907</v>
      </c>
      <c r="W77" t="n">
        <v>273923</v>
      </c>
      <c r="X77" t="n">
        <v>47552</v>
      </c>
    </row>
    <row r="78">
      <c r="A78" t="n">
        <v>2006</v>
      </c>
      <c r="B78" t="n">
        <v>121919998</v>
      </c>
      <c r="C78" t="n">
        <v>1567186</v>
      </c>
      <c r="D78" t="n">
        <v>6166619</v>
      </c>
      <c r="E78" t="n">
        <v>7463131</v>
      </c>
      <c r="F78" t="n">
        <v>7763315</v>
      </c>
      <c r="G78" t="n">
        <v>8043067</v>
      </c>
      <c r="H78" t="n">
        <v>7944617</v>
      </c>
      <c r="I78" t="n">
        <v>7816385</v>
      </c>
      <c r="J78" t="n">
        <v>7470105</v>
      </c>
      <c r="K78" t="n">
        <v>8258767</v>
      </c>
      <c r="L78" t="n">
        <v>8991150</v>
      </c>
      <c r="M78" t="n">
        <v>9345554</v>
      </c>
      <c r="N78" t="n">
        <v>8566909</v>
      </c>
      <c r="O78" t="n">
        <v>7815136</v>
      </c>
      <c r="P78" t="n">
        <v>5912247</v>
      </c>
      <c r="Q78" t="n">
        <v>4694868</v>
      </c>
      <c r="R78" t="n">
        <v>4029007</v>
      </c>
      <c r="S78" t="n">
        <v>3729806</v>
      </c>
      <c r="T78" t="n">
        <v>3103585</v>
      </c>
      <c r="U78" t="n">
        <v>1971517</v>
      </c>
      <c r="V78" t="n">
        <v>928707</v>
      </c>
      <c r="W78" t="n">
        <v>288058</v>
      </c>
      <c r="X78" t="n">
        <v>50262</v>
      </c>
    </row>
    <row r="79">
      <c r="A79" t="n">
        <v>2007</v>
      </c>
      <c r="B79" t="n">
        <v>120488360</v>
      </c>
      <c r="C79" t="n">
        <v>1469814</v>
      </c>
      <c r="D79" t="n">
        <v>5816456</v>
      </c>
      <c r="E79" t="n">
        <v>7189744</v>
      </c>
      <c r="F79" t="n">
        <v>7606013</v>
      </c>
      <c r="G79" t="n">
        <v>8037421</v>
      </c>
      <c r="H79" t="n">
        <v>7789208</v>
      </c>
      <c r="I79" t="n">
        <v>7716585</v>
      </c>
      <c r="J79" t="n">
        <v>7210654</v>
      </c>
      <c r="K79" t="n">
        <v>8083341</v>
      </c>
      <c r="L79" t="n">
        <v>8618319</v>
      </c>
      <c r="M79" t="n">
        <v>9218229</v>
      </c>
      <c r="N79" t="n">
        <v>8722065</v>
      </c>
      <c r="O79" t="n">
        <v>7795132</v>
      </c>
      <c r="P79" t="n">
        <v>6424950</v>
      </c>
      <c r="Q79" t="n">
        <v>4905818</v>
      </c>
      <c r="R79" t="n">
        <v>4048550</v>
      </c>
      <c r="S79" t="n">
        <v>3668154</v>
      </c>
      <c r="T79" t="n">
        <v>3073052</v>
      </c>
      <c r="U79" t="n">
        <v>1980439</v>
      </c>
      <c r="V79" t="n">
        <v>850960</v>
      </c>
      <c r="W79" t="n">
        <v>229988</v>
      </c>
      <c r="X79" t="n">
        <v>33468</v>
      </c>
    </row>
    <row r="80">
      <c r="A80" t="n">
        <v>2008</v>
      </c>
      <c r="B80" t="n">
        <v>121171882</v>
      </c>
      <c r="C80" t="n">
        <v>1415456</v>
      </c>
      <c r="D80" t="n">
        <v>5866348</v>
      </c>
      <c r="E80" t="n">
        <v>7245489</v>
      </c>
      <c r="F80" t="n">
        <v>7541137</v>
      </c>
      <c r="G80" t="n">
        <v>8048516</v>
      </c>
      <c r="H80" t="n">
        <v>7803128</v>
      </c>
      <c r="I80" t="n">
        <v>7824868</v>
      </c>
      <c r="J80" t="n">
        <v>7244590</v>
      </c>
      <c r="K80" t="n">
        <v>7980099</v>
      </c>
      <c r="L80" t="n">
        <v>8380431</v>
      </c>
      <c r="M80" t="n">
        <v>9188763</v>
      </c>
      <c r="N80" t="n">
        <v>8887516</v>
      </c>
      <c r="O80" t="n">
        <v>7919868</v>
      </c>
      <c r="P80" t="n">
        <v>6678628</v>
      </c>
      <c r="Q80" t="n">
        <v>5184734</v>
      </c>
      <c r="R80" t="n">
        <v>4115176</v>
      </c>
      <c r="S80" t="n">
        <v>3610408</v>
      </c>
      <c r="T80" t="n">
        <v>3071208</v>
      </c>
      <c r="U80" t="n">
        <v>2018134</v>
      </c>
      <c r="V80" t="n">
        <v>874107</v>
      </c>
      <c r="W80" t="n">
        <v>238533</v>
      </c>
      <c r="X80" t="n">
        <v>34745</v>
      </c>
    </row>
    <row r="81" ht="15" customHeight="1">
      <c r="A81" t="n">
        <v>2009</v>
      </c>
      <c r="B81" t="n">
        <v>121792109</v>
      </c>
      <c r="C81" t="n">
        <v>1393175</v>
      </c>
      <c r="D81" t="n">
        <v>5821963</v>
      </c>
      <c r="E81" t="n">
        <v>7308357</v>
      </c>
      <c r="F81" t="n">
        <v>7508106</v>
      </c>
      <c r="G81" t="n">
        <v>8009760</v>
      </c>
      <c r="H81" t="n">
        <v>7850425</v>
      </c>
      <c r="I81" t="n">
        <v>7867738</v>
      </c>
      <c r="J81" t="n">
        <v>7353889</v>
      </c>
      <c r="K81" t="n">
        <v>7813060</v>
      </c>
      <c r="L81" t="n">
        <v>8178369</v>
      </c>
      <c r="M81" t="n">
        <v>9163143</v>
      </c>
      <c r="N81" t="n">
        <v>8999780</v>
      </c>
      <c r="O81" t="n">
        <v>8093748</v>
      </c>
      <c r="P81" t="n">
        <v>6981929</v>
      </c>
      <c r="Q81" t="n">
        <v>5397915</v>
      </c>
      <c r="R81" t="n">
        <v>4206498</v>
      </c>
      <c r="S81" t="n">
        <v>3557778</v>
      </c>
      <c r="T81" t="n">
        <v>3039628</v>
      </c>
      <c r="U81" t="n">
        <v>2070891</v>
      </c>
      <c r="V81" t="n">
        <v>892408</v>
      </c>
      <c r="W81" t="n">
        <v>247980</v>
      </c>
      <c r="X81" t="n">
        <v>35569</v>
      </c>
    </row>
    <row r="82" ht="15" customHeight="1">
      <c r="A82" t="n">
        <v>2010</v>
      </c>
      <c r="B82" t="n">
        <v>122272200</v>
      </c>
      <c r="C82" t="n">
        <v>1395812</v>
      </c>
      <c r="D82" t="n">
        <v>5773272</v>
      </c>
      <c r="E82" t="n">
        <v>7338075</v>
      </c>
      <c r="F82" t="n">
        <v>7497140</v>
      </c>
      <c r="G82" t="n">
        <v>7937864</v>
      </c>
      <c r="H82" t="n">
        <v>7894693</v>
      </c>
      <c r="I82" t="n">
        <v>7857872</v>
      </c>
      <c r="J82" t="n">
        <v>7461564</v>
      </c>
      <c r="K82" t="n">
        <v>7659196</v>
      </c>
      <c r="L82" t="n">
        <v>8107290</v>
      </c>
      <c r="M82" t="n">
        <v>9071931</v>
      </c>
      <c r="N82" t="n">
        <v>9086671</v>
      </c>
      <c r="O82" t="n">
        <v>8237780</v>
      </c>
      <c r="P82" t="n">
        <v>7247819</v>
      </c>
      <c r="Q82" t="n">
        <v>5540089</v>
      </c>
      <c r="R82" t="n">
        <v>4253820</v>
      </c>
      <c r="S82" t="n">
        <v>3548247</v>
      </c>
      <c r="T82" t="n">
        <v>3024865</v>
      </c>
      <c r="U82" t="n">
        <v>2108301</v>
      </c>
      <c r="V82" t="n">
        <v>932449</v>
      </c>
      <c r="W82" t="n">
        <v>259299</v>
      </c>
      <c r="X82" t="n">
        <v>38151</v>
      </c>
    </row>
    <row r="83" ht="15" customHeight="1">
      <c r="A83" t="n">
        <v>2011</v>
      </c>
      <c r="B83" t="n">
        <v>124742721</v>
      </c>
      <c r="C83" t="n">
        <v>1463677</v>
      </c>
      <c r="D83" t="n">
        <v>5940359</v>
      </c>
      <c r="E83" t="n">
        <v>7551757</v>
      </c>
      <c r="F83" t="n">
        <v>7701080</v>
      </c>
      <c r="G83" t="n">
        <v>7975711</v>
      </c>
      <c r="H83" t="n">
        <v>8198494</v>
      </c>
      <c r="I83" t="n">
        <v>8016206</v>
      </c>
      <c r="J83" t="n">
        <v>7761947</v>
      </c>
      <c r="K83" t="n">
        <v>7478229</v>
      </c>
      <c r="L83" t="n">
        <v>8217568</v>
      </c>
      <c r="M83" t="n">
        <v>8862663</v>
      </c>
      <c r="N83" t="n">
        <v>9246045</v>
      </c>
      <c r="O83" t="n">
        <v>8508647</v>
      </c>
      <c r="P83" t="n">
        <v>7692554</v>
      </c>
      <c r="Q83" t="n">
        <v>5739754</v>
      </c>
      <c r="R83" t="n">
        <v>4408988</v>
      </c>
      <c r="S83" t="n">
        <v>3558997</v>
      </c>
      <c r="T83" t="n">
        <v>3020565</v>
      </c>
      <c r="U83" t="n">
        <v>2113933</v>
      </c>
      <c r="V83" t="n">
        <v>976635</v>
      </c>
      <c r="W83" t="n">
        <v>268715</v>
      </c>
      <c r="X83" t="n">
        <v>40197</v>
      </c>
    </row>
    <row r="84" ht="15" customHeight="1">
      <c r="A84" t="n">
        <v>2012</v>
      </c>
      <c r="B84" t="n">
        <v>125269564</v>
      </c>
      <c r="C84" t="n">
        <v>1444435</v>
      </c>
      <c r="D84" t="n">
        <v>5884695</v>
      </c>
      <c r="E84" t="n">
        <v>7578019</v>
      </c>
      <c r="F84" t="n">
        <v>7675985</v>
      </c>
      <c r="G84" t="n">
        <v>7880357</v>
      </c>
      <c r="H84" t="n">
        <v>8295683</v>
      </c>
      <c r="I84" t="n">
        <v>8008632</v>
      </c>
      <c r="J84" t="n">
        <v>7884217</v>
      </c>
      <c r="K84" t="n">
        <v>7407546</v>
      </c>
      <c r="L84" t="n">
        <v>8165550</v>
      </c>
      <c r="M84" t="n">
        <v>8626750</v>
      </c>
      <c r="N84" t="n">
        <v>9226498</v>
      </c>
      <c r="O84" t="n">
        <v>8692742</v>
      </c>
      <c r="P84" t="n">
        <v>7647370</v>
      </c>
      <c r="Q84" t="n">
        <v>6224307</v>
      </c>
      <c r="R84" t="n">
        <v>4584451</v>
      </c>
      <c r="S84" t="n">
        <v>3584479</v>
      </c>
      <c r="T84" t="n">
        <v>2991162</v>
      </c>
      <c r="U84" t="n">
        <v>2123531</v>
      </c>
      <c r="V84" t="n">
        <v>1022295</v>
      </c>
      <c r="W84" t="n">
        <v>278427</v>
      </c>
      <c r="X84" t="n">
        <v>42433</v>
      </c>
    </row>
    <row r="85" ht="15" customHeight="1">
      <c r="A85" t="n">
        <v>2013</v>
      </c>
      <c r="B85" t="n">
        <v>125757646</v>
      </c>
      <c r="C85" t="n">
        <v>1439910</v>
      </c>
      <c r="D85" t="n">
        <v>5825929</v>
      </c>
      <c r="E85" t="n">
        <v>7584006</v>
      </c>
      <c r="F85" t="n">
        <v>7663160</v>
      </c>
      <c r="G85" t="n">
        <v>7819443</v>
      </c>
      <c r="H85" t="n">
        <v>8326706</v>
      </c>
      <c r="I85" t="n">
        <v>8027302</v>
      </c>
      <c r="J85" t="n">
        <v>7993953</v>
      </c>
      <c r="K85" t="n">
        <v>7431576</v>
      </c>
      <c r="L85" t="n">
        <v>8057381</v>
      </c>
      <c r="M85" t="n">
        <v>8385781</v>
      </c>
      <c r="N85" t="n">
        <v>9183353</v>
      </c>
      <c r="O85" t="n">
        <v>8833407</v>
      </c>
      <c r="P85" t="n">
        <v>7754667</v>
      </c>
      <c r="Q85" t="n">
        <v>6466219</v>
      </c>
      <c r="R85" t="n">
        <v>4852667</v>
      </c>
      <c r="S85" t="n">
        <v>3653226</v>
      </c>
      <c r="T85" t="n">
        <v>2949831</v>
      </c>
      <c r="U85" t="n">
        <v>2125155</v>
      </c>
      <c r="V85" t="n">
        <v>1048520</v>
      </c>
      <c r="W85" t="n">
        <v>290677</v>
      </c>
      <c r="X85" t="n">
        <v>44777</v>
      </c>
    </row>
    <row r="86" ht="15" customHeight="1">
      <c r="A86" t="n">
        <v>2014</v>
      </c>
      <c r="B86" t="n">
        <v>126475145</v>
      </c>
      <c r="C86" t="n">
        <v>1439284</v>
      </c>
      <c r="D86" t="n">
        <v>5816178</v>
      </c>
      <c r="E86" t="n">
        <v>7540584</v>
      </c>
      <c r="F86" t="n">
        <v>7662909</v>
      </c>
      <c r="G86" t="n">
        <v>7789929</v>
      </c>
      <c r="H86" t="n">
        <v>8339219</v>
      </c>
      <c r="I86" t="n">
        <v>8125018</v>
      </c>
      <c r="J86" t="n">
        <v>8079293</v>
      </c>
      <c r="K86" t="n">
        <v>7530519</v>
      </c>
      <c r="L86" t="n">
        <v>7913546</v>
      </c>
      <c r="M86" t="n">
        <v>8214527</v>
      </c>
      <c r="N86" t="n">
        <v>9147034</v>
      </c>
      <c r="O86" t="n">
        <v>8924861</v>
      </c>
      <c r="P86" t="n">
        <v>7924066</v>
      </c>
      <c r="Q86" t="n">
        <v>6751189</v>
      </c>
      <c r="R86" t="n">
        <v>5053594</v>
      </c>
      <c r="S86" t="n">
        <v>3751041</v>
      </c>
      <c r="T86" t="n">
        <v>2916001</v>
      </c>
      <c r="U86" t="n">
        <v>2116771</v>
      </c>
      <c r="V86" t="n">
        <v>1088225</v>
      </c>
      <c r="W86" t="n">
        <v>303015</v>
      </c>
      <c r="X86" t="n">
        <v>48342</v>
      </c>
    </row>
    <row r="87" ht="15" customHeight="1">
      <c r="A87" t="n">
        <v>2015</v>
      </c>
      <c r="B87" t="n">
        <v>127072231</v>
      </c>
      <c r="C87" t="n">
        <v>1450087</v>
      </c>
      <c r="D87" t="n">
        <v>5807007</v>
      </c>
      <c r="E87" t="n">
        <v>7507662</v>
      </c>
      <c r="F87" t="n">
        <v>7633735</v>
      </c>
      <c r="G87" t="n">
        <v>7794097</v>
      </c>
      <c r="H87" t="n">
        <v>8248965</v>
      </c>
      <c r="I87" t="n">
        <v>8233399</v>
      </c>
      <c r="J87" t="n">
        <v>8110213</v>
      </c>
      <c r="K87" t="n">
        <v>7671006</v>
      </c>
      <c r="L87" t="n">
        <v>7723915</v>
      </c>
      <c r="M87" t="n">
        <v>8161973</v>
      </c>
      <c r="N87" t="n">
        <v>9011406</v>
      </c>
      <c r="O87" t="n">
        <v>9006380</v>
      </c>
      <c r="P87" t="n">
        <v>8119984</v>
      </c>
      <c r="Q87" t="n">
        <v>7045112</v>
      </c>
      <c r="R87" t="n">
        <v>5221841</v>
      </c>
      <c r="S87" t="n">
        <v>3824307</v>
      </c>
      <c r="T87" t="n">
        <v>2909531</v>
      </c>
      <c r="U87" t="n">
        <v>2112113</v>
      </c>
      <c r="V87" t="n">
        <v>1109471</v>
      </c>
      <c r="W87" t="n">
        <v>319095</v>
      </c>
      <c r="X87" t="n">
        <v>50932</v>
      </c>
    </row>
    <row r="88">
      <c r="A88" t="n">
        <v>2016</v>
      </c>
      <c r="B88" t="n">
        <v>127500552</v>
      </c>
      <c r="C88" t="n">
        <v>1445970</v>
      </c>
      <c r="D88" t="n">
        <v>5805359</v>
      </c>
      <c r="E88" t="n">
        <v>7476535</v>
      </c>
      <c r="F88" t="n">
        <v>7621327</v>
      </c>
      <c r="G88" t="n">
        <v>7793945</v>
      </c>
      <c r="H88" t="n">
        <v>8118673</v>
      </c>
      <c r="I88" t="n">
        <v>8344796</v>
      </c>
      <c r="J88" t="n">
        <v>8120693</v>
      </c>
      <c r="K88" t="n">
        <v>7813961</v>
      </c>
      <c r="L88" t="n">
        <v>7490656</v>
      </c>
      <c r="M88" t="n">
        <v>8180030</v>
      </c>
      <c r="N88" t="n">
        <v>8757924</v>
      </c>
      <c r="O88" t="n">
        <v>9065876</v>
      </c>
      <c r="P88" t="n">
        <v>8272310</v>
      </c>
      <c r="Q88" t="n">
        <v>7364678</v>
      </c>
      <c r="R88" t="n">
        <v>5353730</v>
      </c>
      <c r="S88" t="n">
        <v>3931462</v>
      </c>
      <c r="T88" t="n">
        <v>2918111</v>
      </c>
      <c r="U88" t="n">
        <v>2108197</v>
      </c>
      <c r="V88" t="n">
        <v>1121559</v>
      </c>
      <c r="W88" t="n">
        <v>340474</v>
      </c>
      <c r="X88" t="n">
        <v>54286</v>
      </c>
    </row>
    <row r="89">
      <c r="A89" t="n">
        <v>2017</v>
      </c>
      <c r="B89" t="n">
        <v>128063606</v>
      </c>
      <c r="C89" t="n">
        <v>1436267</v>
      </c>
      <c r="D89" t="n">
        <v>5815227</v>
      </c>
      <c r="E89" t="n">
        <v>7415657</v>
      </c>
      <c r="F89" t="n">
        <v>7654609</v>
      </c>
      <c r="G89" t="n">
        <v>7780091</v>
      </c>
      <c r="H89" t="n">
        <v>8021432</v>
      </c>
      <c r="I89" t="n">
        <v>8445926</v>
      </c>
      <c r="J89" t="n">
        <v>8130499</v>
      </c>
      <c r="K89" t="n">
        <v>7955561</v>
      </c>
      <c r="L89" t="n">
        <v>7437062</v>
      </c>
      <c r="M89" t="n">
        <v>8138169</v>
      </c>
      <c r="N89" t="n">
        <v>8529970</v>
      </c>
      <c r="O89" t="n">
        <v>9044115</v>
      </c>
      <c r="P89" t="n">
        <v>8448908</v>
      </c>
      <c r="Q89" t="n">
        <v>7324656</v>
      </c>
      <c r="R89" t="n">
        <v>5814830</v>
      </c>
      <c r="S89" t="n">
        <v>4092528</v>
      </c>
      <c r="T89" t="n">
        <v>2942426</v>
      </c>
      <c r="U89" t="n">
        <v>2089518</v>
      </c>
      <c r="V89" t="n">
        <v>1131244</v>
      </c>
      <c r="W89" t="n">
        <v>358604</v>
      </c>
      <c r="X89" t="n">
        <v>56307</v>
      </c>
    </row>
    <row r="90">
      <c r="A90" t="n">
        <v>2018</v>
      </c>
      <c r="B90" t="n">
        <v>128380011</v>
      </c>
      <c r="C90" t="n">
        <v>1403527</v>
      </c>
      <c r="D90" t="n">
        <v>5797840</v>
      </c>
      <c r="E90" t="n">
        <v>7364478</v>
      </c>
      <c r="F90" t="n">
        <v>7666665</v>
      </c>
      <c r="G90" t="n">
        <v>7769275</v>
      </c>
      <c r="H90" t="n">
        <v>7956080</v>
      </c>
      <c r="I90" t="n">
        <v>8468894</v>
      </c>
      <c r="J90" t="n">
        <v>8142671</v>
      </c>
      <c r="K90" t="n">
        <v>8060580</v>
      </c>
      <c r="L90" t="n">
        <v>7452559</v>
      </c>
      <c r="M90" t="n">
        <v>8019514</v>
      </c>
      <c r="N90" t="n">
        <v>8282823</v>
      </c>
      <c r="O90" t="n">
        <v>8987592</v>
      </c>
      <c r="P90" t="n">
        <v>8565596</v>
      </c>
      <c r="Q90" t="n">
        <v>7420270</v>
      </c>
      <c r="R90" t="n">
        <v>6037363</v>
      </c>
      <c r="S90" t="n">
        <v>4337356</v>
      </c>
      <c r="T90" t="n">
        <v>3006298</v>
      </c>
      <c r="U90" t="n">
        <v>2068362</v>
      </c>
      <c r="V90" t="n">
        <v>1140072</v>
      </c>
      <c r="W90" t="n">
        <v>371867</v>
      </c>
      <c r="X90" t="n">
        <v>60329</v>
      </c>
    </row>
    <row r="91">
      <c r="A91" t="n">
        <v>2019</v>
      </c>
      <c r="B91" t="n">
        <v>128624164</v>
      </c>
      <c r="C91" t="n">
        <v>1385298</v>
      </c>
      <c r="D91" t="n">
        <v>5762650</v>
      </c>
      <c r="E91" t="n">
        <v>7372883</v>
      </c>
      <c r="F91" t="n">
        <v>7613073</v>
      </c>
      <c r="G91" t="n">
        <v>7754247</v>
      </c>
      <c r="H91" t="n">
        <v>7896827</v>
      </c>
      <c r="I91" t="n">
        <v>8439819</v>
      </c>
      <c r="J91" t="n">
        <v>8200757</v>
      </c>
      <c r="K91" t="n">
        <v>8111654</v>
      </c>
      <c r="L91" t="n">
        <v>7512771</v>
      </c>
      <c r="M91" t="n">
        <v>7843954</v>
      </c>
      <c r="N91" t="n">
        <v>8083996</v>
      </c>
      <c r="O91" t="n">
        <v>8928835</v>
      </c>
      <c r="P91" t="n">
        <v>8631512</v>
      </c>
      <c r="Q91" t="n">
        <v>7565704</v>
      </c>
      <c r="R91" t="n">
        <v>6290097</v>
      </c>
      <c r="S91" t="n">
        <v>4509789</v>
      </c>
      <c r="T91" t="n">
        <v>3084052</v>
      </c>
      <c r="U91" t="n">
        <v>2047726</v>
      </c>
      <c r="V91" t="n">
        <v>1138436</v>
      </c>
      <c r="W91" t="n">
        <v>386136</v>
      </c>
      <c r="X91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2.xml><?xml version="1.0" encoding="utf-8"?>
<worksheet xmlns="http://schemas.openxmlformats.org/spreadsheetml/2006/main">
  <sheetPr codeName="Sheet10">
    <outlinePr summaryBelow="1" summaryRight="1"/>
    <pageSetUpPr/>
  </sheetPr>
  <dimension ref="A1:GJ30"/>
  <sheetViews>
    <sheetView topLeftCell="AF1" workbookViewId="0">
      <selection activeCell="AN16" sqref="AN1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  <sheetView topLeftCell="FP1" zoomScale="70" zoomScaleNormal="70" workbookViewId="5">
      <selection activeCell="FW3" sqref="FW3"/>
    </sheetView>
  </sheetViews>
  <sheetFormatPr baseColWidth="8" defaultColWidth="13.42578125" defaultRowHeight="12.75" outlineLevelCol="0"/>
  <cols>
    <col width="16" customWidth="1" style="21" min="1" max="1"/>
    <col width="10.140625" customWidth="1" style="21" min="2" max="163"/>
    <col width="13.42578125" customWidth="1" style="21" min="164" max="165"/>
    <col width="13.42578125" customWidth="1" style="21" min="166" max="16384"/>
  </cols>
  <sheetData>
    <row r="1" ht="50.1" customHeight="1">
      <c r="A1" s="111" t="inlineStr">
        <is>
          <t>AGE_AT_DEATH</t>
        </is>
      </c>
      <c r="B1" s="112" t="n">
        <v>1828</v>
      </c>
      <c r="C1" s="112" t="n">
        <v>1829</v>
      </c>
      <c r="D1" s="112" t="n">
        <v>1830</v>
      </c>
      <c r="E1" s="112" t="n">
        <v>1831</v>
      </c>
      <c r="F1" s="112" t="n">
        <v>1832</v>
      </c>
      <c r="G1" s="112" t="n">
        <v>1833</v>
      </c>
      <c r="H1" s="112" t="n">
        <v>1834</v>
      </c>
      <c r="I1" s="112" t="n">
        <v>1835</v>
      </c>
      <c r="J1" s="112" t="n">
        <v>1836</v>
      </c>
      <c r="K1" s="112" t="n">
        <v>1837</v>
      </c>
      <c r="L1" s="112" t="n">
        <v>1838</v>
      </c>
      <c r="M1" s="112" t="n">
        <v>1839</v>
      </c>
      <c r="N1" s="112" t="n">
        <v>1840</v>
      </c>
      <c r="O1" s="112" t="n">
        <v>1841</v>
      </c>
      <c r="P1" s="112" t="n">
        <v>1842</v>
      </c>
      <c r="Q1" s="112" t="n">
        <v>1843</v>
      </c>
      <c r="R1" s="112" t="n">
        <v>1844</v>
      </c>
      <c r="S1" s="112" t="n">
        <v>1845</v>
      </c>
      <c r="T1" s="112" t="n">
        <v>1846</v>
      </c>
      <c r="U1" s="112" t="n">
        <v>1847</v>
      </c>
      <c r="V1" s="112" t="n">
        <v>1848</v>
      </c>
      <c r="W1" s="112" t="n">
        <v>1849</v>
      </c>
      <c r="X1" s="112" t="n">
        <v>1850</v>
      </c>
      <c r="Y1" s="112" t="n">
        <v>1851</v>
      </c>
      <c r="Z1" s="112" t="n">
        <v>1852</v>
      </c>
      <c r="AA1" s="112" t="n">
        <v>1853</v>
      </c>
      <c r="AB1" s="112" t="n">
        <v>1854</v>
      </c>
      <c r="AC1" s="112" t="n">
        <v>1855</v>
      </c>
      <c r="AD1" s="112" t="n">
        <v>1856</v>
      </c>
      <c r="AE1" s="112" t="n">
        <v>1857</v>
      </c>
      <c r="AF1" s="112" t="n">
        <v>1858</v>
      </c>
      <c r="AG1" s="112" t="n">
        <v>1859</v>
      </c>
      <c r="AH1" s="112" t="n">
        <v>1860</v>
      </c>
      <c r="AI1" s="112" t="n">
        <v>1861</v>
      </c>
      <c r="AJ1" s="112" t="n">
        <v>1862</v>
      </c>
      <c r="AK1" s="112" t="n">
        <v>1863</v>
      </c>
      <c r="AL1" s="112" t="n">
        <v>1864</v>
      </c>
      <c r="AM1" s="112" t="n">
        <v>1865</v>
      </c>
      <c r="AN1" s="112" t="n">
        <v>1866</v>
      </c>
      <c r="AO1" s="112" t="n">
        <v>1867</v>
      </c>
      <c r="AP1" s="112" t="n">
        <v>1868</v>
      </c>
      <c r="AQ1" s="112" t="n">
        <v>1869</v>
      </c>
      <c r="AR1" s="112" t="n">
        <v>1870</v>
      </c>
      <c r="AS1" s="112" t="n">
        <v>1871</v>
      </c>
      <c r="AT1" s="112" t="n">
        <v>1872</v>
      </c>
      <c r="AU1" s="112" t="n">
        <v>1873</v>
      </c>
      <c r="AV1" s="112" t="n">
        <v>1874</v>
      </c>
      <c r="AW1" s="112" t="n">
        <v>1875</v>
      </c>
      <c r="AX1" s="112" t="n">
        <v>1876</v>
      </c>
      <c r="AY1" s="112" t="n">
        <v>1877</v>
      </c>
      <c r="AZ1" s="112" t="n">
        <v>1878</v>
      </c>
      <c r="BA1" s="112" t="n">
        <v>1879</v>
      </c>
      <c r="BB1" s="112" t="n">
        <v>1880</v>
      </c>
      <c r="BC1" s="112" t="n">
        <v>1881</v>
      </c>
      <c r="BD1" s="112" t="n">
        <v>1882</v>
      </c>
      <c r="BE1" s="112" t="n">
        <v>1883</v>
      </c>
      <c r="BF1" s="112" t="n">
        <v>1884</v>
      </c>
      <c r="BG1" s="112" t="n">
        <v>1885</v>
      </c>
      <c r="BH1" s="112" t="n">
        <v>1886</v>
      </c>
      <c r="BI1" s="112" t="n">
        <v>1887</v>
      </c>
      <c r="BJ1" s="112" t="n">
        <v>1888</v>
      </c>
      <c r="BK1" s="112" t="n">
        <v>1889</v>
      </c>
      <c r="BL1" s="112" t="n">
        <v>1890</v>
      </c>
      <c r="BM1" s="112" t="n">
        <v>1891</v>
      </c>
      <c r="BN1" s="112" t="n">
        <v>1892</v>
      </c>
      <c r="BO1" s="112" t="n">
        <v>1893</v>
      </c>
      <c r="BP1" s="112" t="n">
        <v>1894</v>
      </c>
      <c r="BQ1" s="112" t="n">
        <v>1895</v>
      </c>
      <c r="BR1" s="112" t="n">
        <v>1896</v>
      </c>
      <c r="BS1" s="112" t="n">
        <v>1897</v>
      </c>
      <c r="BT1" s="112" t="n">
        <v>1898</v>
      </c>
      <c r="BU1" s="112" t="n">
        <v>1899</v>
      </c>
      <c r="BV1" s="112" t="n">
        <v>1900</v>
      </c>
      <c r="BW1" s="112" t="n">
        <v>1901</v>
      </c>
      <c r="BX1" s="112" t="n">
        <v>1902</v>
      </c>
      <c r="BY1" s="112" t="n">
        <v>1903</v>
      </c>
      <c r="BZ1" s="112" t="n">
        <v>1904</v>
      </c>
      <c r="CA1" s="112" t="n">
        <v>1905</v>
      </c>
      <c r="CB1" s="112" t="n">
        <v>1906</v>
      </c>
      <c r="CC1" s="112" t="n">
        <v>1907</v>
      </c>
      <c r="CD1" s="112" t="n">
        <v>1908</v>
      </c>
      <c r="CE1" s="112" t="n">
        <v>1909</v>
      </c>
      <c r="CF1" s="112" t="n">
        <v>1910</v>
      </c>
      <c r="CG1" s="112" t="n">
        <v>1911</v>
      </c>
      <c r="CH1" s="112" t="n">
        <v>1912</v>
      </c>
      <c r="CI1" s="112" t="n">
        <v>1913</v>
      </c>
      <c r="CJ1" s="112" t="n">
        <v>1914</v>
      </c>
      <c r="CK1" s="112" t="n">
        <v>1915</v>
      </c>
      <c r="CL1" s="112" t="n">
        <v>1916</v>
      </c>
      <c r="CM1" s="112" t="n">
        <v>1917</v>
      </c>
      <c r="CN1" s="112" t="n">
        <v>1918</v>
      </c>
      <c r="CO1" s="112" t="n">
        <v>1919</v>
      </c>
      <c r="CP1" s="112" t="n">
        <v>1920</v>
      </c>
      <c r="CQ1" s="112" t="n">
        <v>1921</v>
      </c>
      <c r="CR1" s="112" t="n">
        <v>1922</v>
      </c>
      <c r="CS1" s="112" t="n">
        <v>1923</v>
      </c>
      <c r="CT1" s="112" t="n">
        <v>1924</v>
      </c>
      <c r="CU1" s="112" t="n">
        <v>1925</v>
      </c>
      <c r="CV1" s="112" t="n">
        <v>1926</v>
      </c>
      <c r="CW1" s="112" t="n">
        <v>1927</v>
      </c>
      <c r="CX1" s="112" t="n">
        <v>1928</v>
      </c>
      <c r="CY1" s="112" t="n">
        <v>1929</v>
      </c>
      <c r="CZ1" s="112" t="n">
        <v>1930</v>
      </c>
      <c r="DA1" s="112" t="n">
        <v>1931</v>
      </c>
      <c r="DB1" s="112" t="n">
        <v>1932</v>
      </c>
      <c r="DC1" s="112" t="n">
        <v>1933</v>
      </c>
      <c r="DD1" s="112" t="n">
        <v>1934</v>
      </c>
      <c r="DE1" s="112" t="n">
        <v>1935</v>
      </c>
      <c r="DF1" s="112" t="n">
        <v>1936</v>
      </c>
      <c r="DG1" s="112" t="n">
        <v>1937</v>
      </c>
      <c r="DH1" s="112" t="n">
        <v>1938</v>
      </c>
      <c r="DI1" s="112" t="n">
        <v>1939</v>
      </c>
      <c r="DJ1" s="112" t="n">
        <v>1940</v>
      </c>
      <c r="DK1" s="112" t="n">
        <v>1941</v>
      </c>
      <c r="DL1" s="112" t="n">
        <v>1942</v>
      </c>
      <c r="DM1" s="112" t="n">
        <v>1943</v>
      </c>
      <c r="DN1" s="112" t="n">
        <v>1944</v>
      </c>
      <c r="DO1" s="112" t="n">
        <v>1945</v>
      </c>
      <c r="DP1" s="112" t="n">
        <v>1946</v>
      </c>
      <c r="DQ1" s="112" t="n">
        <v>1947</v>
      </c>
      <c r="DR1" s="112" t="n">
        <v>1948</v>
      </c>
      <c r="DS1" s="112" t="n">
        <v>1949</v>
      </c>
      <c r="DT1" s="112" t="n">
        <v>1950</v>
      </c>
      <c r="DU1" s="112" t="n">
        <v>1951</v>
      </c>
      <c r="DV1" s="112" t="n">
        <v>1952</v>
      </c>
      <c r="DW1" s="112" t="n">
        <v>1953</v>
      </c>
      <c r="DX1" s="112" t="n">
        <v>1954</v>
      </c>
      <c r="DY1" s="112" t="n">
        <v>1955</v>
      </c>
      <c r="DZ1" s="112" t="n">
        <v>1956</v>
      </c>
      <c r="EA1" s="112" t="n">
        <v>1957</v>
      </c>
      <c r="EB1" s="112" t="n">
        <v>1958</v>
      </c>
      <c r="EC1" s="112" t="n">
        <v>1959</v>
      </c>
      <c r="ED1" s="112" t="n">
        <v>1960</v>
      </c>
      <c r="EE1" s="112" t="n">
        <v>1961</v>
      </c>
      <c r="EF1" s="112" t="n">
        <v>1962</v>
      </c>
      <c r="EG1" s="112" t="n">
        <v>1963</v>
      </c>
      <c r="EH1" s="112" t="n">
        <v>1964</v>
      </c>
      <c r="EI1" s="112" t="n">
        <v>1965</v>
      </c>
      <c r="EJ1" s="112" t="n">
        <v>1966</v>
      </c>
      <c r="EK1" s="112" t="n">
        <v>1967</v>
      </c>
      <c r="EL1" s="112" t="n">
        <v>1968</v>
      </c>
      <c r="EM1" s="112" t="n">
        <v>1969</v>
      </c>
      <c r="EN1" s="112" t="n">
        <v>1970</v>
      </c>
      <c r="EO1" s="112" t="n">
        <v>1971</v>
      </c>
      <c r="EP1" s="112" t="n">
        <v>1972</v>
      </c>
      <c r="EQ1" s="112" t="n">
        <v>1973</v>
      </c>
      <c r="ER1" s="112" t="n">
        <v>1974</v>
      </c>
      <c r="ES1" s="112" t="n">
        <v>1975</v>
      </c>
      <c r="ET1" s="112" t="n">
        <v>1976</v>
      </c>
      <c r="EU1" s="112" t="n">
        <v>1977</v>
      </c>
      <c r="EV1" s="112" t="n">
        <v>1978</v>
      </c>
      <c r="EW1" s="112" t="n">
        <v>1979</v>
      </c>
      <c r="EX1" s="112" t="n">
        <v>1980</v>
      </c>
      <c r="EY1" s="112" t="n">
        <v>1981</v>
      </c>
      <c r="EZ1" s="112" t="n">
        <v>1982</v>
      </c>
      <c r="FA1" s="112" t="n">
        <v>1983</v>
      </c>
      <c r="FB1" s="112" t="n">
        <v>1984</v>
      </c>
      <c r="FC1" s="112" t="n">
        <v>1985</v>
      </c>
      <c r="FD1" s="112" t="n">
        <v>1986</v>
      </c>
      <c r="FE1" s="112" t="n">
        <v>1987</v>
      </c>
      <c r="FF1" s="112" t="n">
        <v>1988</v>
      </c>
      <c r="FG1" s="112" t="n">
        <v>1989</v>
      </c>
      <c r="FH1" s="113" t="n">
        <v>1990</v>
      </c>
      <c r="FI1" s="113" t="n">
        <v>1991</v>
      </c>
      <c r="FJ1" s="113" t="n">
        <v>1992</v>
      </c>
      <c r="FK1" s="113" t="n">
        <v>1993</v>
      </c>
      <c r="FL1" s="113" t="n">
        <v>1994</v>
      </c>
      <c r="FM1" s="113" t="n">
        <v>1995</v>
      </c>
      <c r="FN1" s="113" t="n">
        <v>1996</v>
      </c>
      <c r="FO1" s="113" t="n">
        <v>1997</v>
      </c>
      <c r="FP1" s="113" t="n">
        <v>1998</v>
      </c>
      <c r="FQ1" s="113" t="n">
        <v>1999</v>
      </c>
      <c r="FR1" s="113" t="n">
        <v>2000</v>
      </c>
      <c r="FS1" s="113" t="n">
        <v>2001</v>
      </c>
      <c r="FT1" s="113" t="n">
        <v>2002</v>
      </c>
      <c r="FU1" s="113" t="n">
        <v>2003</v>
      </c>
      <c r="FV1" s="113" t="n">
        <v>2004</v>
      </c>
      <c r="FW1" s="113" t="n">
        <v>2005</v>
      </c>
      <c r="FX1" s="113" t="n">
        <v>2006</v>
      </c>
      <c r="FY1" s="113" t="n">
        <v>2007</v>
      </c>
      <c r="FZ1" s="113" t="n">
        <v>2008</v>
      </c>
      <c r="GA1" s="113" t="n">
        <v>2009</v>
      </c>
      <c r="GB1" s="113" t="n">
        <v>2010</v>
      </c>
      <c r="GC1" s="113" t="n">
        <v>2011</v>
      </c>
      <c r="GD1" s="113" t="n">
        <v>2012</v>
      </c>
      <c r="GE1" s="113" t="n">
        <v>2013</v>
      </c>
      <c r="GF1" s="113" t="n">
        <v>2014</v>
      </c>
      <c r="GG1" s="113" t="n">
        <v>2015</v>
      </c>
      <c r="GH1" s="113" t="n">
        <v>2016</v>
      </c>
      <c r="GI1" s="113" t="n">
        <v>2017</v>
      </c>
      <c r="GJ1" s="113" t="n">
        <v>2018</v>
      </c>
    </row>
    <row r="2" ht="17.1" customHeight="1">
      <c r="A2" s="108" t="n">
        <v>0.5</v>
      </c>
      <c r="B2" s="90" t="inlineStr"/>
      <c r="C2" s="90" t="inlineStr"/>
      <c r="D2" s="90" t="inlineStr"/>
      <c r="E2" s="90" t="inlineStr"/>
      <c r="F2" s="90" t="inlineStr"/>
      <c r="G2" s="90" t="inlineStr"/>
      <c r="H2" s="90" t="inlineStr"/>
      <c r="I2" s="90" t="inlineStr"/>
      <c r="J2" s="90" t="inlineStr"/>
      <c r="K2" s="90" t="inlineStr"/>
      <c r="L2" s="90" t="inlineStr"/>
      <c r="M2" s="90" t="inlineStr"/>
      <c r="N2" s="90" t="inlineStr"/>
      <c r="O2" s="90" t="inlineStr"/>
      <c r="P2" s="90" t="inlineStr"/>
      <c r="Q2" s="90" t="inlineStr"/>
      <c r="R2" s="90" t="inlineStr"/>
      <c r="S2" s="90" t="inlineStr"/>
      <c r="T2" s="90" t="inlineStr"/>
      <c r="U2" s="90" t="inlineStr"/>
      <c r="V2" s="90" t="inlineStr"/>
      <c r="W2" s="90" t="inlineStr"/>
      <c r="X2" s="90" t="inlineStr"/>
      <c r="Y2" s="90" t="inlineStr"/>
      <c r="Z2" s="90" t="inlineStr"/>
      <c r="AA2" s="90" t="inlineStr"/>
      <c r="AB2" s="90" t="inlineStr"/>
      <c r="AC2" s="90" t="inlineStr"/>
      <c r="AD2" s="90" t="inlineStr"/>
      <c r="AE2" s="90" t="inlineStr"/>
      <c r="AF2" s="90" t="inlineStr"/>
      <c r="AG2" s="90" t="inlineStr"/>
      <c r="AH2" s="90" t="inlineStr"/>
      <c r="AI2" s="90" t="inlineStr"/>
      <c r="AJ2" s="90" t="inlineStr"/>
      <c r="AK2" s="90" t="inlineStr"/>
      <c r="AL2" s="90" t="inlineStr"/>
      <c r="AM2" s="90" t="inlineStr"/>
      <c r="AN2" s="90" t="inlineStr"/>
      <c r="AO2" s="90" t="inlineStr"/>
      <c r="AP2" s="90" t="inlineStr"/>
      <c r="AQ2" s="90" t="inlineStr"/>
      <c r="AR2" s="90" t="inlineStr"/>
      <c r="AS2" s="90" t="inlineStr"/>
      <c r="AT2" s="90" t="inlineStr"/>
      <c r="AU2" s="90" t="inlineStr"/>
      <c r="AV2" s="90" t="inlineStr"/>
      <c r="AW2" s="90" t="inlineStr"/>
      <c r="AX2" s="90" t="inlineStr"/>
      <c r="AY2" s="90" t="inlineStr"/>
      <c r="AZ2" s="90" t="inlineStr"/>
      <c r="BA2" s="90" t="inlineStr"/>
      <c r="BB2" s="90" t="inlineStr"/>
      <c r="BC2" s="90" t="inlineStr"/>
      <c r="BD2" s="90" t="inlineStr"/>
      <c r="BE2" s="90" t="inlineStr"/>
      <c r="BF2" s="90" t="inlineStr"/>
      <c r="BG2" s="90" t="inlineStr"/>
      <c r="BH2" s="90" t="inlineStr"/>
      <c r="BI2" s="90" t="inlineStr"/>
      <c r="BJ2" s="90" t="inlineStr"/>
      <c r="BK2" s="90" t="inlineStr"/>
      <c r="BL2" s="90" t="inlineStr"/>
      <c r="BM2" s="90" t="inlineStr"/>
      <c r="BN2" s="90" t="inlineStr"/>
      <c r="BO2" s="90" t="inlineStr"/>
      <c r="BP2" s="90" t="inlineStr"/>
      <c r="BQ2" s="90" t="inlineStr"/>
      <c r="BR2" s="90" t="inlineStr"/>
      <c r="BS2" s="90" t="inlineStr"/>
      <c r="BT2" s="90" t="inlineStr"/>
      <c r="BU2" s="91" t="inlineStr"/>
      <c r="BV2" s="91" t="inlineStr"/>
      <c r="BW2" s="91" t="inlineStr"/>
      <c r="BX2" s="91" t="inlineStr"/>
      <c r="BY2" s="91" t="inlineStr"/>
      <c r="BZ2" s="91" t="inlineStr"/>
      <c r="CA2" s="91" t="inlineStr"/>
      <c r="CB2" s="91" t="inlineStr"/>
      <c r="CC2" s="91" t="inlineStr"/>
      <c r="CD2" s="91" t="inlineStr"/>
      <c r="CE2" s="91" t="inlineStr"/>
      <c r="CF2" s="91" t="inlineStr"/>
      <c r="CG2" s="91" t="inlineStr"/>
      <c r="CH2" s="91" t="inlineStr"/>
      <c r="CI2" s="91" t="inlineStr"/>
      <c r="CJ2" s="91" t="inlineStr"/>
      <c r="CK2" s="91" t="inlineStr"/>
      <c r="CL2" s="91" t="inlineStr"/>
      <c r="CM2" s="91" t="inlineStr"/>
      <c r="CN2" s="91" t="inlineStr"/>
      <c r="CO2" s="91" t="inlineStr"/>
      <c r="CP2" s="91" t="inlineStr"/>
      <c r="CQ2" s="91" t="inlineStr"/>
      <c r="CR2" s="91" t="inlineStr"/>
      <c r="CS2" s="91" t="inlineStr"/>
      <c r="CT2" s="91" t="inlineStr"/>
      <c r="CU2" s="91" t="inlineStr"/>
      <c r="CV2" s="91" t="inlineStr"/>
      <c r="CW2" s="91" t="inlineStr"/>
      <c r="CX2" s="91" t="inlineStr"/>
      <c r="CY2" s="91" t="n">
        <v>5.787098508564671e-06</v>
      </c>
      <c r="CZ2" s="91" t="n">
        <v>0</v>
      </c>
      <c r="DA2" s="91" t="n">
        <v>2.339384695479672e-06</v>
      </c>
      <c r="DB2" s="91" t="n">
        <v>1.124742869720696e-06</v>
      </c>
      <c r="DC2" s="91" t="n">
        <v>1.139040640742254e-06</v>
      </c>
      <c r="DD2" s="91" t="n">
        <v>3.441793817046861e-06</v>
      </c>
      <c r="DE2" s="91" t="n">
        <v>3.479393639111725e-06</v>
      </c>
      <c r="DF2" s="91" t="n">
        <v>0</v>
      </c>
      <c r="DG2" s="91" t="n">
        <v>4.718786290415816e-06</v>
      </c>
      <c r="DH2" s="91" t="n">
        <v>0</v>
      </c>
      <c r="DI2" s="91" t="n">
        <v>0</v>
      </c>
      <c r="DJ2" s="91" t="n">
        <v>0</v>
      </c>
      <c r="DK2" s="91" t="n">
        <v>0</v>
      </c>
      <c r="DL2" s="91" t="n">
        <v>0</v>
      </c>
      <c r="DM2" s="91" t="n">
        <v>0</v>
      </c>
      <c r="DN2" s="91" t="n">
        <v>0</v>
      </c>
      <c r="DO2" s="91" t="n">
        <v>0</v>
      </c>
      <c r="DP2" s="91" t="n">
        <v>0</v>
      </c>
      <c r="DQ2" s="91" t="n">
        <v>0</v>
      </c>
      <c r="DR2" s="91" t="n">
        <v>1.520880163768376e-06</v>
      </c>
      <c r="DS2" s="91" t="n">
        <v>0</v>
      </c>
      <c r="DT2" s="91" t="n">
        <v>7.121056536916269e-07</v>
      </c>
      <c r="DU2" s="91" t="n">
        <v>1.391617038124044e-06</v>
      </c>
      <c r="DV2" s="91" t="n">
        <v>2.038860684649418e-06</v>
      </c>
      <c r="DW2" s="91" t="n">
        <v>6.642554194939039e-07</v>
      </c>
      <c r="DX2" s="91" t="n">
        <v>6.49696169586293e-07</v>
      </c>
      <c r="DY2" s="91" t="n">
        <v>0</v>
      </c>
      <c r="DZ2" s="91" t="n">
        <v>1.246092720513241e-06</v>
      </c>
      <c r="EA2" s="91" t="n">
        <v>0</v>
      </c>
      <c r="EB2" s="91" t="n">
        <v>1.19589330239956e-06</v>
      </c>
      <c r="EC2" s="91" t="n">
        <v>5.894415689519905e-07</v>
      </c>
      <c r="ED2" s="91" t="n">
        <v>5.86782489706368e-07</v>
      </c>
      <c r="EE2" s="91" t="n">
        <v>6.000747693162567e-07</v>
      </c>
      <c r="EF2" s="91" t="n">
        <v>0</v>
      </c>
      <c r="EG2" s="91" t="n">
        <v>0</v>
      </c>
      <c r="EH2" s="91" t="n">
        <v>0</v>
      </c>
      <c r="EI2" s="91" t="n">
        <v>0</v>
      </c>
      <c r="EJ2" s="91" t="n">
        <v>7.137590620634918e-07</v>
      </c>
      <c r="EK2" s="91" t="n">
        <v>7.337650807068213e-07</v>
      </c>
      <c r="EL2" s="91" t="n">
        <v>7.188809037195618e-07</v>
      </c>
      <c r="EM2" s="91" t="n">
        <v>1.372282366308821e-06</v>
      </c>
      <c r="EN2" s="91" t="n">
        <v>0</v>
      </c>
      <c r="EO2" s="91" t="n">
        <v>1.50267024502541e-06</v>
      </c>
      <c r="EP2" s="91" t="n">
        <v>0</v>
      </c>
      <c r="EQ2" s="91" t="n">
        <v>0</v>
      </c>
      <c r="ER2" s="91" t="n">
        <v>7.90671968385772e-07</v>
      </c>
      <c r="ES2" s="91" t="n">
        <v>0</v>
      </c>
      <c r="ET2" s="91" t="n">
        <v>0</v>
      </c>
      <c r="EU2" s="91" t="n">
        <v>0</v>
      </c>
      <c r="EV2" s="91" t="n">
        <v>0</v>
      </c>
      <c r="EW2" s="91" t="n">
        <v>7.278004487617567e-07</v>
      </c>
      <c r="EX2" s="91" t="n">
        <v>7.012947303311374e-07</v>
      </c>
      <c r="EY2" s="91" t="n">
        <v>0</v>
      </c>
      <c r="EZ2" s="91" t="n">
        <v>0</v>
      </c>
      <c r="FA2" s="91" t="n">
        <v>0</v>
      </c>
      <c r="FB2" s="91" t="n">
        <v>6.9187154712856e-07</v>
      </c>
      <c r="FC2" s="91" t="n">
        <v>6.902640328952227e-07</v>
      </c>
      <c r="FD2" s="91" t="n">
        <v>0</v>
      </c>
      <c r="FE2" s="91" t="n">
        <v>0</v>
      </c>
      <c r="FF2" s="91" t="n">
        <v>0</v>
      </c>
      <c r="FG2" s="91" t="n">
        <v>6.550980714567874e-07</v>
      </c>
      <c r="FH2" s="91" t="n">
        <v>0</v>
      </c>
      <c r="FI2" s="91" t="n">
        <v>1.319265999975594e-06</v>
      </c>
      <c r="FJ2" s="91" t="n">
        <v>0</v>
      </c>
      <c r="FK2" s="91" t="n">
        <v>0</v>
      </c>
      <c r="FL2" s="91" t="n">
        <v>6.813896806258428e-07</v>
      </c>
      <c r="FM2" s="91" t="n">
        <v>6.862169886739886e-07</v>
      </c>
      <c r="FN2" s="91" t="n">
        <v>0</v>
      </c>
      <c r="FO2" s="91" t="n">
        <v>0</v>
      </c>
      <c r="FP2" s="91" t="n">
        <v>0</v>
      </c>
      <c r="FQ2" s="91" t="n">
        <v>0</v>
      </c>
      <c r="FR2" s="91" t="n">
        <v>0</v>
      </c>
      <c r="FS2" s="91" t="n">
        <v>6.627603571217909e-07</v>
      </c>
      <c r="FT2" s="91" t="n">
        <v>0</v>
      </c>
      <c r="FU2" s="91" t="n">
        <v>0</v>
      </c>
      <c r="FV2" s="91" t="n">
        <v>0</v>
      </c>
      <c r="FW2" s="91" t="n">
        <v>0</v>
      </c>
      <c r="FX2" s="91" t="n">
        <v>0</v>
      </c>
      <c r="FY2" s="91" t="n">
        <v>0</v>
      </c>
      <c r="FZ2" s="91" t="n">
        <v>0</v>
      </c>
      <c r="GA2" s="91" t="n">
        <v>0</v>
      </c>
      <c r="GB2" t="n">
        <v>0</v>
      </c>
      <c r="GC2" t="n">
        <v>0</v>
      </c>
      <c r="GD2" t="n">
        <v>6.976823689386229e-07</v>
      </c>
      <c r="GE2" t="n">
        <v>6.979950093356833e-07</v>
      </c>
      <c r="GF2" t="n">
        <v>0</v>
      </c>
      <c r="GG2" t="n">
        <v>0</v>
      </c>
      <c r="GH2" t="n">
        <v>0</v>
      </c>
      <c r="GI2" t="n">
        <v>0</v>
      </c>
      <c r="GJ2" t="n">
        <v>0</v>
      </c>
    </row>
    <row r="3" ht="17.1" customHeight="1">
      <c r="A3" s="24" t="n">
        <v>3</v>
      </c>
      <c r="B3" s="91" t="inlineStr"/>
      <c r="C3" s="91" t="inlineStr"/>
      <c r="D3" s="91" t="inlineStr"/>
      <c r="E3" s="91" t="inlineStr"/>
      <c r="F3" s="91" t="inlineStr"/>
      <c r="G3" s="91" t="inlineStr"/>
      <c r="H3" s="91" t="inlineStr"/>
      <c r="I3" s="91" t="inlineStr"/>
      <c r="J3" s="91" t="inlineStr"/>
      <c r="K3" s="91" t="inlineStr"/>
      <c r="L3" s="91" t="inlineStr"/>
      <c r="M3" s="91" t="inlineStr"/>
      <c r="N3" s="91" t="inlineStr"/>
      <c r="O3" s="91" t="inlineStr"/>
      <c r="P3" s="91" t="inlineStr"/>
      <c r="Q3" s="91" t="inlineStr"/>
      <c r="R3" s="91" t="inlineStr"/>
      <c r="S3" s="91" t="inlineStr"/>
      <c r="T3" s="91" t="inlineStr"/>
      <c r="U3" s="91" t="inlineStr"/>
      <c r="V3" s="91" t="inlineStr"/>
      <c r="W3" s="91" t="inlineStr"/>
      <c r="X3" s="91" t="inlineStr"/>
      <c r="Y3" s="91" t="inlineStr"/>
      <c r="Z3" s="91" t="inlineStr"/>
      <c r="AA3" s="91" t="inlineStr"/>
      <c r="AB3" s="91" t="inlineStr"/>
      <c r="AC3" s="91" t="inlineStr"/>
      <c r="AD3" s="91" t="inlineStr"/>
      <c r="AE3" s="91" t="inlineStr"/>
      <c r="AF3" s="91" t="inlineStr"/>
      <c r="AG3" s="91" t="inlineStr"/>
      <c r="AH3" s="91" t="inlineStr"/>
      <c r="AI3" s="91" t="inlineStr"/>
      <c r="AJ3" s="91" t="inlineStr"/>
      <c r="AK3" s="91" t="inlineStr"/>
      <c r="AL3" s="91" t="inlineStr"/>
      <c r="AM3" s="91" t="inlineStr"/>
      <c r="AN3" s="91" t="inlineStr"/>
      <c r="AO3" s="91" t="inlineStr"/>
      <c r="AP3" s="91" t="inlineStr"/>
      <c r="AQ3" s="91" t="inlineStr"/>
      <c r="AR3" s="91" t="inlineStr"/>
      <c r="AS3" s="91" t="inlineStr"/>
      <c r="AT3" s="91" t="inlineStr"/>
      <c r="AU3" s="91" t="inlineStr"/>
      <c r="AV3" s="91" t="inlineStr"/>
      <c r="AW3" s="91" t="inlineStr"/>
      <c r="AX3" s="91" t="inlineStr"/>
      <c r="AY3" s="91" t="inlineStr"/>
      <c r="AZ3" s="91" t="inlineStr"/>
      <c r="BA3" s="91" t="inlineStr"/>
      <c r="BB3" s="91" t="inlineStr"/>
      <c r="BC3" s="91" t="inlineStr"/>
      <c r="BD3" s="91" t="inlineStr"/>
      <c r="BE3" s="91" t="inlineStr"/>
      <c r="BF3" s="91" t="inlineStr"/>
      <c r="BG3" s="91" t="inlineStr"/>
      <c r="BH3" s="91" t="inlineStr"/>
      <c r="BI3" s="91" t="inlineStr"/>
      <c r="BJ3" s="91" t="inlineStr"/>
      <c r="BK3" s="91" t="inlineStr"/>
      <c r="BL3" s="91" t="inlineStr"/>
      <c r="BM3" s="91" t="inlineStr"/>
      <c r="BN3" s="91" t="inlineStr"/>
      <c r="BO3" s="91" t="inlineStr"/>
      <c r="BP3" s="91" t="inlineStr"/>
      <c r="BQ3" s="91" t="inlineStr"/>
      <c r="BR3" s="91" t="inlineStr"/>
      <c r="BS3" s="91" t="inlineStr"/>
      <c r="BT3" s="91" t="inlineStr"/>
      <c r="BU3" s="91" t="inlineStr"/>
      <c r="BV3" s="91" t="inlineStr"/>
      <c r="BW3" s="91" t="inlineStr"/>
      <c r="BX3" s="91" t="inlineStr"/>
      <c r="BY3" s="91" t="inlineStr"/>
      <c r="BZ3" s="91" t="inlineStr"/>
      <c r="CA3" s="91" t="inlineStr"/>
      <c r="CB3" s="91" t="inlineStr"/>
      <c r="CC3" s="91" t="inlineStr"/>
      <c r="CD3" s="91" t="inlineStr"/>
      <c r="CE3" s="91" t="inlineStr"/>
      <c r="CF3" s="91" t="inlineStr"/>
      <c r="CG3" s="91" t="inlineStr"/>
      <c r="CH3" s="91" t="inlineStr"/>
      <c r="CI3" s="91" t="inlineStr"/>
      <c r="CJ3" s="91" t="inlineStr"/>
      <c r="CK3" s="91" t="inlineStr"/>
      <c r="CL3" s="91" t="inlineStr"/>
      <c r="CM3" s="91" t="inlineStr"/>
      <c r="CN3" s="91" t="inlineStr"/>
      <c r="CO3" s="91" t="inlineStr"/>
      <c r="CP3" s="91" t="inlineStr"/>
      <c r="CQ3" s="91" t="inlineStr"/>
      <c r="CR3" s="91" t="inlineStr"/>
      <c r="CS3" s="91" t="inlineStr"/>
      <c r="CT3" s="91" t="inlineStr"/>
      <c r="CU3" s="91" t="inlineStr"/>
      <c r="CV3" s="91" t="inlineStr"/>
      <c r="CW3" s="91" t="n">
        <v>2.343277358284476e-06</v>
      </c>
      <c r="CX3" s="91" t="n">
        <v>3.4173436503703e-06</v>
      </c>
      <c r="CY3" s="91" t="n">
        <v>1.326765989702127e-06</v>
      </c>
      <c r="CZ3" s="91" t="n">
        <v>2.305856977369084e-06</v>
      </c>
      <c r="DA3" s="91" t="n">
        <v>4.138003732796239e-06</v>
      </c>
      <c r="DB3" s="91" t="n">
        <v>2.08748289986189e-06</v>
      </c>
      <c r="DC3" s="91" t="n">
        <v>3.426844366941302e-06</v>
      </c>
      <c r="DD3" s="91" t="n">
        <v>2.396194703381216e-06</v>
      </c>
      <c r="DE3" s="91" t="n">
        <v>2.153237560994196e-06</v>
      </c>
      <c r="DF3" s="91" t="n">
        <v>0</v>
      </c>
      <c r="DG3" s="91" t="n">
        <v>0</v>
      </c>
      <c r="DH3" s="91" t="n">
        <v>0</v>
      </c>
      <c r="DI3" s="91" t="n">
        <v>0</v>
      </c>
      <c r="DJ3" s="91" t="n">
        <v>0</v>
      </c>
      <c r="DK3" s="91" t="n">
        <v>0</v>
      </c>
      <c r="DL3" s="91" t="n">
        <v>0</v>
      </c>
      <c r="DM3" s="91" t="n">
        <v>0</v>
      </c>
      <c r="DN3" s="91" t="n">
        <v>0</v>
      </c>
      <c r="DO3" s="91" t="n">
        <v>0</v>
      </c>
      <c r="DP3" s="91" t="n">
        <v>3.373931680192668e-06</v>
      </c>
      <c r="DQ3" s="91" t="n">
        <v>2.564266134396352e-06</v>
      </c>
      <c r="DR3" s="91" t="n">
        <v>2.016393730288776e-06</v>
      </c>
      <c r="DS3" s="91" t="n">
        <v>1.321631013908457e-06</v>
      </c>
      <c r="DT3" s="91" t="n">
        <v>1.462757702988915e-06</v>
      </c>
      <c r="DU3" s="91" t="n">
        <v>1.438696002262846e-06</v>
      </c>
      <c r="DV3" s="91" t="n">
        <v>6.290711842234896e-07</v>
      </c>
      <c r="DW3" s="91" t="n">
        <v>1.703402881599189e-06</v>
      </c>
      <c r="DX3" s="91" t="n">
        <v>1.524982704139571e-06</v>
      </c>
      <c r="DY3" s="91" t="n">
        <v>1.501487863131254e-06</v>
      </c>
      <c r="DZ3" s="91" t="n">
        <v>1.626506817342332e-06</v>
      </c>
      <c r="EA3" s="91" t="n">
        <v>1.171444217872931e-06</v>
      </c>
      <c r="EB3" s="91" t="n">
        <v>7.285685731612238e-07</v>
      </c>
      <c r="EC3" s="91" t="n">
        <v>5.782944639662292e-07</v>
      </c>
      <c r="ED3" s="91" t="n">
        <v>7.242892118207836e-07</v>
      </c>
      <c r="EE3" s="91" t="n">
        <v>1.167850062947555e-06</v>
      </c>
      <c r="EF3" s="91" t="n">
        <v>5.91068148904151e-07</v>
      </c>
      <c r="EG3" s="91" t="n">
        <v>4.546982317209196e-07</v>
      </c>
      <c r="EH3" s="91" t="n">
        <v>6.276752183394141e-07</v>
      </c>
      <c r="EI3" s="91" t="n">
        <v>4.892498461622494e-07</v>
      </c>
      <c r="EJ3" s="91" t="n">
        <v>8.522474277160449e-07</v>
      </c>
      <c r="EK3" s="91" t="n">
        <v>1.048098738309822e-06</v>
      </c>
      <c r="EL3" s="91" t="n">
        <v>1.230559693929957e-06</v>
      </c>
      <c r="EM3" s="91" t="n">
        <v>1.046985557462514e-06</v>
      </c>
      <c r="EN3" s="91" t="n">
        <v>1.054728363891853e-06</v>
      </c>
      <c r="EO3" s="91" t="n">
        <v>5.432236235912659e-07</v>
      </c>
      <c r="EP3" s="91" t="n">
        <v>1.508933144032632e-06</v>
      </c>
      <c r="EQ3" s="91" t="n">
        <v>1.962520875334551e-07</v>
      </c>
      <c r="ER3" s="91" t="n">
        <v>1.20105864889401e-06</v>
      </c>
      <c r="ES3" s="91" t="n">
        <v>1.988961621016451e-07</v>
      </c>
      <c r="ET3" s="91" t="n">
        <v>5.875567968281751e-07</v>
      </c>
      <c r="EU3" s="91" t="n">
        <v>7.706431221252803e-07</v>
      </c>
      <c r="EV3" s="91" t="n">
        <v>1.881154313910101e-07</v>
      </c>
      <c r="EW3" s="91" t="n">
        <v>5.533739689681057e-07</v>
      </c>
      <c r="EX3" s="91" t="n">
        <v>1.805587516962366e-07</v>
      </c>
      <c r="EY3" s="91" t="n">
        <v>1.786294480541189e-07</v>
      </c>
      <c r="EZ3" s="91" t="n">
        <v>3.577273007937498e-07</v>
      </c>
      <c r="FA3" s="91" t="n">
        <v>0</v>
      </c>
      <c r="FB3" s="91" t="n">
        <v>5.294769589331902e-07</v>
      </c>
      <c r="FC3" s="91" t="n">
        <v>3.518034606343537e-07</v>
      </c>
      <c r="FD3" s="91" t="n">
        <v>1.742858697487101e-07</v>
      </c>
      <c r="FE3" s="91" t="n">
        <v>3.464274843876782e-07</v>
      </c>
      <c r="FF3" s="91" t="n">
        <v>0</v>
      </c>
      <c r="FG3" s="91" t="n">
        <v>1.675366341468008e-07</v>
      </c>
      <c r="FH3" s="91" t="n">
        <v>9.864437541814115e-07</v>
      </c>
      <c r="FI3" s="91" t="n">
        <v>1.636935819838844e-07</v>
      </c>
      <c r="FJ3" s="91" t="n">
        <v>3.303979130746218e-07</v>
      </c>
      <c r="FK3" s="91" t="n">
        <v>0</v>
      </c>
      <c r="FL3" s="91" t="n">
        <v>0</v>
      </c>
      <c r="FM3" s="91" t="n">
        <v>0</v>
      </c>
      <c r="FN3" s="91" t="n">
        <v>0</v>
      </c>
      <c r="FO3" s="91" t="n">
        <v>0</v>
      </c>
      <c r="FP3" s="91" t="n">
        <v>0</v>
      </c>
      <c r="FQ3" s="92" t="n">
        <v>1.693698375014968e-07</v>
      </c>
      <c r="FR3" s="92" t="n">
        <v>1.672001466010885e-07</v>
      </c>
      <c r="FS3" s="92" t="n">
        <v>4.943240884293067e-07</v>
      </c>
      <c r="FT3" s="92" t="n">
        <v>0</v>
      </c>
      <c r="FU3" s="92" t="n">
        <v>0</v>
      </c>
      <c r="FV3" s="92" t="n">
        <v>3.439683802520985e-07</v>
      </c>
      <c r="FW3" s="92" t="n">
        <v>3.409953863492753e-07</v>
      </c>
      <c r="FX3" s="92" t="n">
        <v>1.718264133968244e-07</v>
      </c>
      <c r="FY3" s="92" t="n">
        <v>0</v>
      </c>
      <c r="FZ3" s="23" t="n">
        <v>5.051327987825781e-07</v>
      </c>
      <c r="GA3" s="23" t="n">
        <v>1.699903462482365e-07</v>
      </c>
      <c r="GB3" s="23" t="n">
        <v>3.433440439507844e-07</v>
      </c>
      <c r="GC3" s="23" t="n">
        <v>0</v>
      </c>
      <c r="GD3" s="23" t="n">
        <v>0</v>
      </c>
      <c r="GE3" s="23" t="n">
        <v>3.445712375139047e-07</v>
      </c>
      <c r="GF3" s="23" t="n">
        <v>1.719884774599641e-07</v>
      </c>
      <c r="GG3" s="23" t="n">
        <v>0</v>
      </c>
      <c r="GH3" s="23" t="n">
        <v>1.735553685014362e-07</v>
      </c>
      <c r="GI3" s="23" t="inlineStr"/>
    </row>
    <row r="4" ht="17.1" customHeight="1">
      <c r="A4" s="24" t="n">
        <v>7.5</v>
      </c>
      <c r="B4" s="91" t="inlineStr"/>
      <c r="C4" s="91" t="inlineStr"/>
      <c r="D4" s="91" t="inlineStr"/>
      <c r="E4" s="91" t="inlineStr"/>
      <c r="F4" s="91" t="inlineStr"/>
      <c r="G4" s="91" t="inlineStr"/>
      <c r="H4" s="91" t="inlineStr"/>
      <c r="I4" s="91" t="inlineStr"/>
      <c r="J4" s="91" t="inlineStr"/>
      <c r="K4" s="91" t="inlineStr"/>
      <c r="L4" s="91" t="inlineStr"/>
      <c r="M4" s="91" t="inlineStr"/>
      <c r="N4" s="91" t="inlineStr"/>
      <c r="O4" s="91" t="inlineStr"/>
      <c r="P4" s="91" t="inlineStr"/>
      <c r="Q4" s="91" t="inlineStr"/>
      <c r="R4" s="91" t="inlineStr"/>
      <c r="S4" s="91" t="inlineStr"/>
      <c r="T4" s="91" t="inlineStr"/>
      <c r="U4" s="91" t="inlineStr"/>
      <c r="V4" s="91" t="inlineStr"/>
      <c r="W4" s="91" t="inlineStr"/>
      <c r="X4" s="91" t="inlineStr"/>
      <c r="Y4" s="91" t="inlineStr"/>
      <c r="Z4" s="91" t="inlineStr"/>
      <c r="AA4" s="91" t="inlineStr"/>
      <c r="AB4" s="91" t="inlineStr"/>
      <c r="AC4" s="91" t="inlineStr"/>
      <c r="AD4" s="91" t="inlineStr"/>
      <c r="AE4" s="91" t="inlineStr"/>
      <c r="AF4" s="91" t="inlineStr"/>
      <c r="AG4" s="91" t="inlineStr"/>
      <c r="AH4" s="91" t="inlineStr"/>
      <c r="AI4" s="91" t="inlineStr"/>
      <c r="AJ4" s="91" t="inlineStr"/>
      <c r="AK4" s="91" t="inlineStr"/>
      <c r="AL4" s="91" t="inlineStr"/>
      <c r="AM4" s="91" t="inlineStr"/>
      <c r="AN4" s="91" t="inlineStr"/>
      <c r="AO4" s="91" t="inlineStr"/>
      <c r="AP4" s="91" t="inlineStr"/>
      <c r="AQ4" s="91" t="inlineStr"/>
      <c r="AR4" s="91" t="inlineStr"/>
      <c r="AS4" s="91" t="inlineStr"/>
      <c r="AT4" s="91" t="inlineStr"/>
      <c r="AU4" s="91" t="inlineStr"/>
      <c r="AV4" s="91" t="inlineStr"/>
      <c r="AW4" s="91" t="inlineStr"/>
      <c r="AX4" s="91" t="inlineStr"/>
      <c r="AY4" s="91" t="inlineStr"/>
      <c r="AZ4" s="91" t="inlineStr"/>
      <c r="BA4" s="91" t="inlineStr"/>
      <c r="BB4" s="91" t="inlineStr"/>
      <c r="BC4" s="91" t="inlineStr"/>
      <c r="BD4" s="91" t="inlineStr"/>
      <c r="BE4" s="91" t="inlineStr"/>
      <c r="BF4" s="91" t="inlineStr"/>
      <c r="BG4" s="91" t="inlineStr"/>
      <c r="BH4" s="91" t="inlineStr"/>
      <c r="BI4" s="91" t="inlineStr"/>
      <c r="BJ4" s="91" t="inlineStr"/>
      <c r="BK4" s="91" t="inlineStr"/>
      <c r="BL4" s="91" t="inlineStr"/>
      <c r="BM4" s="91" t="inlineStr"/>
      <c r="BN4" s="91" t="inlineStr"/>
      <c r="BO4" s="91" t="inlineStr"/>
      <c r="BP4" s="91" t="inlineStr"/>
      <c r="BQ4" s="91" t="inlineStr"/>
      <c r="BR4" s="91" t="inlineStr"/>
      <c r="BS4" s="91" t="inlineStr"/>
      <c r="BT4" s="91" t="inlineStr"/>
      <c r="BU4" s="91" t="inlineStr"/>
      <c r="BV4" s="91" t="inlineStr"/>
      <c r="BW4" s="91" t="inlineStr"/>
      <c r="BX4" s="91" t="inlineStr"/>
      <c r="BY4" s="91" t="inlineStr"/>
      <c r="BZ4" s="91" t="inlineStr"/>
      <c r="CA4" s="91" t="inlineStr"/>
      <c r="CB4" s="91" t="inlineStr"/>
      <c r="CC4" s="91" t="inlineStr"/>
      <c r="CD4" s="91" t="inlineStr"/>
      <c r="CE4" s="91" t="inlineStr"/>
      <c r="CF4" s="91" t="inlineStr"/>
      <c r="CG4" s="91" t="inlineStr"/>
      <c r="CH4" s="91" t="inlineStr"/>
      <c r="CI4" s="91" t="inlineStr"/>
      <c r="CJ4" s="91" t="inlineStr"/>
      <c r="CK4" s="91" t="inlineStr"/>
      <c r="CL4" s="91" t="inlineStr"/>
      <c r="CM4" s="91" t="inlineStr"/>
      <c r="CN4" s="91" t="inlineStr"/>
      <c r="CO4" s="91" t="inlineStr"/>
      <c r="CP4" s="91" t="inlineStr"/>
      <c r="CQ4" s="91" t="inlineStr"/>
      <c r="CR4" s="91" t="inlineStr"/>
      <c r="CS4" s="91" t="n">
        <v>3.610572745154564e-06</v>
      </c>
      <c r="CT4" s="91" t="n">
        <v>1.741033257971742e-06</v>
      </c>
      <c r="CU4" s="91" t="n">
        <v>2.757726153932098e-06</v>
      </c>
      <c r="CV4" s="91" t="n">
        <v>2.683154060630734e-06</v>
      </c>
      <c r="CW4" s="91" t="n">
        <v>2.731068806508496e-06</v>
      </c>
      <c r="CX4" s="91" t="n">
        <v>2.780743076123537e-06</v>
      </c>
      <c r="CY4" s="91" t="n">
        <v>3.843190699446144e-06</v>
      </c>
      <c r="CZ4" s="91" t="n">
        <v>1.648468229926948e-06</v>
      </c>
      <c r="DA4" s="91" t="n">
        <v>2.519831917131799e-06</v>
      </c>
      <c r="DB4" s="91" t="n">
        <v>0</v>
      </c>
      <c r="DC4" s="91" t="n">
        <v>0</v>
      </c>
      <c r="DD4" s="91" t="n">
        <v>0</v>
      </c>
      <c r="DE4" s="91" t="n">
        <v>0</v>
      </c>
      <c r="DF4" s="91" t="n">
        <v>0</v>
      </c>
      <c r="DG4" s="91" t="n">
        <v>0</v>
      </c>
      <c r="DH4" s="91" t="n">
        <v>0</v>
      </c>
      <c r="DI4" s="91" t="n">
        <v>0</v>
      </c>
      <c r="DJ4" s="91" t="n">
        <v>0</v>
      </c>
      <c r="DK4" s="91" t="n">
        <v>0</v>
      </c>
      <c r="DL4" s="91" t="n">
        <v>1.564693123865663e-06</v>
      </c>
      <c r="DM4" s="91" t="n">
        <v>2.380093847100391e-06</v>
      </c>
      <c r="DN4" s="91" t="n">
        <v>2.29647001392481e-06</v>
      </c>
      <c r="DO4" s="91" t="n">
        <v>3.961754176005842e-06</v>
      </c>
      <c r="DP4" s="91" t="n">
        <v>1.685855792508547e-06</v>
      </c>
      <c r="DQ4" s="91" t="n">
        <v>3.412871034726111e-06</v>
      </c>
      <c r="DR4" s="91" t="n">
        <v>2.4448003626358e-06</v>
      </c>
      <c r="DS4" s="91" t="n">
        <v>2.511231132457816e-06</v>
      </c>
      <c r="DT4" s="91" t="n">
        <v>2.03196002186389e-06</v>
      </c>
      <c r="DU4" s="91" t="n">
        <v>1.8429969341746e-06</v>
      </c>
      <c r="DV4" s="91" t="n">
        <v>3.456854866381037e-06</v>
      </c>
      <c r="DW4" s="91" t="n">
        <v>1.499410356877158e-06</v>
      </c>
      <c r="DX4" s="91" t="n">
        <v>3.047822096429799e-06</v>
      </c>
      <c r="DY4" s="91" t="n">
        <v>2.394455886418411e-06</v>
      </c>
      <c r="DZ4" s="91" t="n">
        <v>2.005777914653112e-06</v>
      </c>
      <c r="EA4" s="91" t="n">
        <v>1.516199530645273e-06</v>
      </c>
      <c r="EB4" s="91" t="n">
        <v>2.429563258931931e-06</v>
      </c>
      <c r="EC4" s="91" t="n">
        <v>2.753678280262743e-06</v>
      </c>
      <c r="ED4" s="91" t="n">
        <v>1.377962618193739e-06</v>
      </c>
      <c r="EE4" s="91" t="n">
        <v>2.652971428351282e-06</v>
      </c>
      <c r="EF4" s="91" t="n">
        <v>1.973648380864727e-06</v>
      </c>
      <c r="EG4" s="91" t="n">
        <v>2.133886942639104e-06</v>
      </c>
      <c r="EH4" s="91" t="n">
        <v>1.469381451755487e-06</v>
      </c>
      <c r="EI4" s="91" t="n">
        <v>3.546009877081241e-06</v>
      </c>
      <c r="EJ4" s="91" t="n">
        <v>1.316572349179002e-06</v>
      </c>
      <c r="EK4" s="91" t="n">
        <v>1.220223611942426e-06</v>
      </c>
      <c r="EL4" s="91" t="n">
        <v>1.927688520674067e-06</v>
      </c>
      <c r="EM4" s="91" t="n">
        <v>1.789316193959838e-06</v>
      </c>
      <c r="EN4" s="91" t="n">
        <v>6.961735752310018e-07</v>
      </c>
      <c r="EO4" s="91" t="n">
        <v>1.55902309062013e-06</v>
      </c>
      <c r="EP4" s="91" t="n">
        <v>1.894107501499113e-06</v>
      </c>
      <c r="EQ4" s="91" t="n">
        <v>1.350443350551986e-06</v>
      </c>
      <c r="ER4" s="91" t="n">
        <v>9.338605847937705e-07</v>
      </c>
      <c r="ES4" s="91" t="n">
        <v>9.419942102209856e-07</v>
      </c>
      <c r="ET4" s="91" t="n">
        <v>1.562988409456261e-06</v>
      </c>
      <c r="EU4" s="91" t="n">
        <v>9.235538036355603e-07</v>
      </c>
      <c r="EV4" s="91" t="n">
        <v>1.358620050218824e-06</v>
      </c>
      <c r="EW4" s="91" t="n">
        <v>1.765819205394013e-06</v>
      </c>
      <c r="EX4" s="91" t="n">
        <v>7.266568287989681e-07</v>
      </c>
      <c r="EY4" s="91" t="n">
        <v>4.284958051831823e-07</v>
      </c>
      <c r="EZ4" s="91" t="n">
        <v>1.275851335194016e-06</v>
      </c>
      <c r="FA4" s="91" t="n">
        <v>1.132052670448571e-06</v>
      </c>
      <c r="FB4" s="91" t="n">
        <v>7.021683943051896e-07</v>
      </c>
      <c r="FC4" s="91" t="n">
        <v>5.682225381066015e-07</v>
      </c>
      <c r="FD4" s="91" t="n">
        <v>1.255508718880298e-06</v>
      </c>
      <c r="FE4" s="91" t="n">
        <v>1.101431820062388e-06</v>
      </c>
      <c r="FF4" s="91" t="n">
        <v>4.067883207818797e-07</v>
      </c>
      <c r="FG4" s="91" t="n">
        <v>1.068422298187048e-06</v>
      </c>
      <c r="FH4" s="91" t="n">
        <v>1.053298205838169e-06</v>
      </c>
      <c r="FI4" s="91" t="n">
        <v>6.443966617159819e-07</v>
      </c>
      <c r="FJ4" s="91" t="n">
        <v>1.0274617405356e-06</v>
      </c>
      <c r="FK4" s="91" t="n">
        <v>1.552784180855879e-06</v>
      </c>
      <c r="FL4" s="91" t="n">
        <v>7.852266412741821e-07</v>
      </c>
      <c r="FM4" s="92" t="n">
        <v>9.271571071691629e-07</v>
      </c>
      <c r="FN4" s="92" t="n">
        <v>6.688563239094598e-07</v>
      </c>
      <c r="FO4" s="92" t="n">
        <v>4.03926379839442e-07</v>
      </c>
      <c r="FP4" s="92" t="n">
        <v>9.453997859344771e-07</v>
      </c>
      <c r="FQ4" s="92" t="n">
        <v>1.07205783108764e-06</v>
      </c>
      <c r="FR4" s="92" t="n">
        <v>6.955213433243583e-07</v>
      </c>
      <c r="FS4" s="92" t="n">
        <v>9.662259847982286e-07</v>
      </c>
      <c r="FT4" s="92" t="n">
        <v>8.21065025339435e-07</v>
      </c>
      <c r="FU4" s="92" t="n">
        <v>6.814457717039456e-07</v>
      </c>
      <c r="FV4" t="n">
        <v>6.62164565640572e-07</v>
      </c>
      <c r="FW4" s="91" t="n">
        <v>7.918395131348358e-07</v>
      </c>
      <c r="FX4" s="23" t="n">
        <v>1.054950109431294e-06</v>
      </c>
      <c r="FY4" s="23" t="n">
        <v>9.283983391218969e-07</v>
      </c>
      <c r="FZ4" s="23" t="n">
        <v>1.0656777177446e-06</v>
      </c>
      <c r="GA4" s="23" t="n">
        <v>1.203888237971785e-06</v>
      </c>
      <c r="GB4" s="23" t="n">
        <v>9.440405149821927e-07</v>
      </c>
      <c r="GC4" s="23" t="n">
        <v>1.222194896358552e-06</v>
      </c>
      <c r="GD4" s="23" t="n">
        <v>4.069345996414635e-07</v>
      </c>
      <c r="GE4" s="23" t="inlineStr"/>
      <c r="GF4" s="23" t="inlineStr"/>
      <c r="GG4" s="23" t="inlineStr"/>
      <c r="GH4" s="23" t="inlineStr"/>
      <c r="GI4" s="23" t="inlineStr"/>
      <c r="GJ4" s="23" t="inlineStr"/>
    </row>
    <row r="5" ht="17.1" customHeight="1">
      <c r="A5" s="24" t="n">
        <v>12.5</v>
      </c>
      <c r="B5" s="91" t="inlineStr"/>
      <c r="C5" s="91" t="inlineStr"/>
      <c r="D5" s="91" t="inlineStr"/>
      <c r="E5" s="91" t="inlineStr"/>
      <c r="F5" s="91" t="inlineStr"/>
      <c r="G5" s="91" t="inlineStr"/>
      <c r="H5" s="91" t="inlineStr"/>
      <c r="I5" s="91" t="inlineStr"/>
      <c r="J5" s="91" t="inlineStr"/>
      <c r="K5" s="91" t="inlineStr"/>
      <c r="L5" s="91" t="inlineStr"/>
      <c r="M5" s="91" t="inlineStr"/>
      <c r="N5" s="91" t="inlineStr"/>
      <c r="O5" s="91" t="inlineStr"/>
      <c r="P5" s="91" t="inlineStr"/>
      <c r="Q5" s="91" t="inlineStr"/>
      <c r="R5" s="91" t="inlineStr"/>
      <c r="S5" s="91" t="inlineStr"/>
      <c r="T5" s="91" t="inlineStr"/>
      <c r="U5" s="91" t="inlineStr"/>
      <c r="V5" s="91" t="inlineStr"/>
      <c r="W5" s="91" t="inlineStr"/>
      <c r="X5" s="91" t="inlineStr"/>
      <c r="Y5" s="91" t="inlineStr"/>
      <c r="Z5" s="91" t="inlineStr"/>
      <c r="AA5" s="91" t="inlineStr"/>
      <c r="AB5" s="91" t="inlineStr"/>
      <c r="AC5" s="91" t="inlineStr"/>
      <c r="AD5" s="91" t="inlineStr"/>
      <c r="AE5" s="91" t="inlineStr"/>
      <c r="AF5" s="91" t="inlineStr"/>
      <c r="AG5" s="91" t="inlineStr"/>
      <c r="AH5" s="91" t="inlineStr"/>
      <c r="AI5" s="91" t="inlineStr"/>
      <c r="AJ5" s="91" t="inlineStr"/>
      <c r="AK5" s="91" t="inlineStr"/>
      <c r="AL5" s="91" t="inlineStr"/>
      <c r="AM5" s="91" t="inlineStr"/>
      <c r="AN5" s="91" t="inlineStr"/>
      <c r="AO5" s="91" t="inlineStr"/>
      <c r="AP5" s="91" t="inlineStr"/>
      <c r="AQ5" s="91" t="inlineStr"/>
      <c r="AR5" s="91" t="inlineStr"/>
      <c r="AS5" s="91" t="inlineStr"/>
      <c r="AT5" s="91" t="inlineStr"/>
      <c r="AU5" s="91" t="inlineStr"/>
      <c r="AV5" s="91" t="inlineStr"/>
      <c r="AW5" s="91" t="inlineStr"/>
      <c r="AX5" s="91" t="inlineStr"/>
      <c r="AY5" s="91" t="inlineStr"/>
      <c r="AZ5" s="91" t="inlineStr"/>
      <c r="BA5" s="91" t="inlineStr"/>
      <c r="BB5" s="91" t="inlineStr"/>
      <c r="BC5" s="91" t="inlineStr"/>
      <c r="BD5" s="91" t="inlineStr"/>
      <c r="BE5" s="91" t="inlineStr"/>
      <c r="BF5" s="91" t="inlineStr"/>
      <c r="BG5" s="91" t="inlineStr"/>
      <c r="BH5" s="91" t="inlineStr"/>
      <c r="BI5" s="91" t="inlineStr"/>
      <c r="BJ5" s="91" t="inlineStr"/>
      <c r="BK5" s="91" t="inlineStr"/>
      <c r="BL5" s="91" t="inlineStr"/>
      <c r="BM5" s="91" t="inlineStr"/>
      <c r="BN5" s="91" t="inlineStr"/>
      <c r="BO5" s="91" t="inlineStr"/>
      <c r="BP5" s="91" t="inlineStr"/>
      <c r="BQ5" s="91" t="inlineStr"/>
      <c r="BR5" s="91" t="inlineStr"/>
      <c r="BS5" s="91" t="inlineStr"/>
      <c r="BT5" s="91" t="inlineStr"/>
      <c r="BU5" s="91" t="inlineStr"/>
      <c r="BV5" s="91" t="inlineStr"/>
      <c r="BW5" s="91" t="inlineStr"/>
      <c r="BX5" s="91" t="inlineStr"/>
      <c r="BY5" s="91" t="inlineStr"/>
      <c r="BZ5" s="91" t="inlineStr"/>
      <c r="CA5" s="91" t="inlineStr"/>
      <c r="CB5" s="91" t="inlineStr"/>
      <c r="CC5" s="91" t="inlineStr"/>
      <c r="CD5" s="91" t="inlineStr"/>
      <c r="CE5" s="91" t="inlineStr"/>
      <c r="CF5" s="91" t="inlineStr"/>
      <c r="CG5" s="91" t="inlineStr"/>
      <c r="CH5" s="91" t="inlineStr"/>
      <c r="CI5" s="91" t="inlineStr"/>
      <c r="CJ5" s="91" t="inlineStr"/>
      <c r="CK5" s="91" t="inlineStr"/>
      <c r="CL5" s="91" t="inlineStr"/>
      <c r="CM5" s="91" t="inlineStr"/>
      <c r="CN5" s="91" t="n">
        <v>4.546403360068821e-06</v>
      </c>
      <c r="CO5" s="91" t="n">
        <v>4.76602027715242e-06</v>
      </c>
      <c r="CP5" s="91" t="n">
        <v>4.788025340145311e-06</v>
      </c>
      <c r="CQ5" s="91" t="n">
        <v>4.599465158859777e-06</v>
      </c>
      <c r="CR5" s="91" t="n">
        <v>7.308802683484606e-06</v>
      </c>
      <c r="CS5" s="91" t="n">
        <v>6.176975362940735e-06</v>
      </c>
      <c r="CT5" s="91" t="n">
        <v>8.717365573379877e-06</v>
      </c>
      <c r="CU5" s="91" t="n">
        <v>6.220584653312239e-06</v>
      </c>
      <c r="CV5" s="91" t="n">
        <v>6.632451022275281e-06</v>
      </c>
      <c r="CW5" s="91" t="n">
        <v>0</v>
      </c>
      <c r="CX5" s="91" t="n">
        <v>0</v>
      </c>
      <c r="CY5" s="91" t="n">
        <v>0</v>
      </c>
      <c r="CZ5" s="91" t="n">
        <v>0</v>
      </c>
      <c r="DA5" s="91" t="n">
        <v>0</v>
      </c>
      <c r="DB5" s="91" t="n">
        <v>0</v>
      </c>
      <c r="DC5" s="91" t="n">
        <v>0</v>
      </c>
      <c r="DD5" s="91" t="n">
        <v>0</v>
      </c>
      <c r="DE5" s="91" t="n">
        <v>0</v>
      </c>
      <c r="DF5" s="91" t="n">
        <v>0</v>
      </c>
      <c r="DG5" s="91" t="n">
        <v>4.283220839297124e-06</v>
      </c>
      <c r="DH5" s="91" t="n">
        <v>4.506301858316953e-06</v>
      </c>
      <c r="DI5" s="91" t="n">
        <v>6.435172076501326e-06</v>
      </c>
      <c r="DJ5" s="91" t="n">
        <v>5.21056740287642e-06</v>
      </c>
      <c r="DK5" s="91" t="n">
        <v>7.473695261855149e-06</v>
      </c>
      <c r="DL5" s="91" t="n">
        <v>6.137343519050485e-06</v>
      </c>
      <c r="DM5" s="91" t="n">
        <v>5.726759297271003e-06</v>
      </c>
      <c r="DN5" s="91" t="n">
        <v>5.505325143716513e-06</v>
      </c>
      <c r="DO5" s="91" t="n">
        <v>6.512040535786465e-06</v>
      </c>
      <c r="DP5" s="91" t="n">
        <v>6.13219523683195e-06</v>
      </c>
      <c r="DQ5" s="91" t="n">
        <v>7.892903448226288e-06</v>
      </c>
      <c r="DR5" s="91" t="n">
        <v>7.639011942913119e-06</v>
      </c>
      <c r="DS5" s="91" t="n">
        <v>6.664207530530989e-06</v>
      </c>
      <c r="DT5" s="91" t="n">
        <v>7.034392394977694e-06</v>
      </c>
      <c r="DU5" s="91" t="n">
        <v>5.279695269381449e-06</v>
      </c>
      <c r="DV5" s="91" t="n">
        <v>5.933220767090712e-06</v>
      </c>
      <c r="DW5" s="91" t="n">
        <v>6.419729705922676e-06</v>
      </c>
      <c r="DX5" s="91" t="n">
        <v>6.166348495175196e-06</v>
      </c>
      <c r="DY5" s="91" t="n">
        <v>8.31037651181776e-06</v>
      </c>
      <c r="DZ5" s="91" t="n">
        <v>5.725185867282878e-06</v>
      </c>
      <c r="EA5" s="91" t="n">
        <v>7.162612668330494e-06</v>
      </c>
      <c r="EB5" s="91" t="n">
        <v>6.166648185754974e-06</v>
      </c>
      <c r="EC5" s="91" t="n">
        <v>5.549475042311916e-06</v>
      </c>
      <c r="ED5" s="91" t="n">
        <v>5.902774470868202e-06</v>
      </c>
      <c r="EE5" s="91" t="n">
        <v>4.904944457777782e-06</v>
      </c>
      <c r="EF5" s="91" t="n">
        <v>6.093237174692846e-06</v>
      </c>
      <c r="EG5" s="91" t="n">
        <v>3.988188908168654e-06</v>
      </c>
      <c r="EH5" s="91" t="n">
        <v>3.152375998531769e-06</v>
      </c>
      <c r="EI5" s="91" t="n">
        <v>4.014764950504785e-06</v>
      </c>
      <c r="EJ5" s="91" t="n">
        <v>3.644603991322979e-06</v>
      </c>
      <c r="EK5" s="91" t="n">
        <v>4.286236134963717e-06</v>
      </c>
      <c r="EL5" s="91" t="n">
        <v>4.616775079408531e-06</v>
      </c>
      <c r="EM5" s="91" t="n">
        <v>3.653933124741569e-06</v>
      </c>
      <c r="EN5" s="91" t="n">
        <v>3.14088699905208e-06</v>
      </c>
      <c r="EO5" s="91" t="n">
        <v>3.604603200288723e-06</v>
      </c>
      <c r="EP5" s="91" t="n">
        <v>3.417912181161308e-06</v>
      </c>
      <c r="EQ5" s="91" t="n">
        <v>3.682326624757763e-06</v>
      </c>
      <c r="ER5" s="91" t="n">
        <v>1.845709456107876e-06</v>
      </c>
      <c r="ES5" s="91" t="n">
        <v>3.106994336710538e-06</v>
      </c>
      <c r="ET5" s="91" t="n">
        <v>2.016424647366494e-06</v>
      </c>
      <c r="EU5" s="91" t="n">
        <v>2.44637803106047e-06</v>
      </c>
      <c r="EV5" s="91" t="n">
        <v>3.436544211141277e-06</v>
      </c>
      <c r="EW5" s="91" t="n">
        <v>2.621682861141548e-06</v>
      </c>
      <c r="EX5" s="91" t="n">
        <v>3.054362233199723e-06</v>
      </c>
      <c r="EY5" s="91" t="n">
        <v>3.348159635229168e-06</v>
      </c>
      <c r="EZ5" s="91" t="n">
        <v>2.760965415733058e-06</v>
      </c>
      <c r="FA5" s="91" t="n">
        <v>3.290617011255967e-06</v>
      </c>
      <c r="FB5" s="91" t="n">
        <v>2.04289034663491e-06</v>
      </c>
      <c r="FC5" s="91" t="n">
        <v>2.987209853664736e-06</v>
      </c>
      <c r="FD5" s="91" t="n">
        <v>1.843249775748916e-06</v>
      </c>
      <c r="FE5" s="91" t="n">
        <v>2.463378635298608e-06</v>
      </c>
      <c r="FF5" s="91" t="n">
        <v>2.678449805085382e-06</v>
      </c>
      <c r="FG5" s="91" t="n">
        <v>3.408419123453067e-06</v>
      </c>
      <c r="FH5" s="92" t="n">
        <v>3.507769709907445e-06</v>
      </c>
      <c r="FI5" s="92" t="n">
        <v>3.002132639974122e-06</v>
      </c>
      <c r="FJ5" s="92" t="n">
        <v>2.513708193419288e-06</v>
      </c>
      <c r="FK5" s="92" t="n">
        <v>3.309967508849707e-06</v>
      </c>
      <c r="FL5" s="92" t="n">
        <v>2.318885687824652e-06</v>
      </c>
      <c r="FM5" s="92" t="n">
        <v>3.550282319764988e-06</v>
      </c>
      <c r="FN5" s="92" t="n">
        <v>3.050304831550231e-06</v>
      </c>
      <c r="FO5" s="92" t="n">
        <v>3.330134184426828e-06</v>
      </c>
      <c r="FP5" s="92" t="n">
        <v>3.201592258549918e-06</v>
      </c>
      <c r="FQ5" s="91" t="n">
        <v>1.688257094023843e-06</v>
      </c>
      <c r="FR5" s="23" t="n">
        <v>2.736104659911963e-06</v>
      </c>
      <c r="FS5" s="23" t="n">
        <v>3.001724164258001e-06</v>
      </c>
      <c r="FT5" t="n">
        <v>3.393314074970837e-06</v>
      </c>
      <c r="FU5" s="91" t="n">
        <v>3.799366711075586e-06</v>
      </c>
      <c r="FV5" s="23" t="n">
        <v>2.493293696087445e-06</v>
      </c>
      <c r="FW5" s="91" t="n">
        <v>2.48245200407697e-06</v>
      </c>
      <c r="FX5" s="23" t="n">
        <v>3.130800541785033e-06</v>
      </c>
      <c r="FY5" s="23" t="n">
        <v>2.233269461826725e-06</v>
      </c>
      <c r="FZ5" s="23" t="inlineStr"/>
      <c r="GA5" s="23" t="inlineStr"/>
      <c r="GB5" s="23" t="inlineStr"/>
      <c r="GC5" s="23" t="inlineStr"/>
      <c r="GD5" s="23" t="inlineStr"/>
      <c r="GE5" s="23" t="inlineStr"/>
      <c r="GF5" s="23" t="inlineStr"/>
      <c r="GG5" s="23" t="inlineStr"/>
      <c r="GH5" s="23" t="inlineStr"/>
      <c r="GI5" s="23" t="inlineStr"/>
      <c r="GJ5" s="23" t="inlineStr"/>
    </row>
    <row r="6" ht="17.1" customHeight="1">
      <c r="A6" s="24" t="n">
        <v>17.5</v>
      </c>
      <c r="B6" s="91" t="inlineStr"/>
      <c r="C6" s="91" t="inlineStr"/>
      <c r="D6" s="91" t="inlineStr"/>
      <c r="E6" s="91" t="inlineStr"/>
      <c r="F6" s="91" t="inlineStr"/>
      <c r="G6" s="91" t="inlineStr"/>
      <c r="H6" s="91" t="inlineStr"/>
      <c r="I6" s="91" t="inlineStr"/>
      <c r="J6" s="91" t="inlineStr"/>
      <c r="K6" s="91" t="inlineStr"/>
      <c r="L6" s="91" t="inlineStr"/>
      <c r="M6" s="91" t="inlineStr"/>
      <c r="N6" s="91" t="inlineStr"/>
      <c r="O6" s="91" t="inlineStr"/>
      <c r="P6" s="91" t="inlineStr"/>
      <c r="Q6" s="91" t="inlineStr"/>
      <c r="R6" s="91" t="inlineStr"/>
      <c r="S6" s="91" t="inlineStr"/>
      <c r="T6" s="91" t="inlineStr"/>
      <c r="U6" s="91" t="inlineStr"/>
      <c r="V6" s="91" t="inlineStr"/>
      <c r="W6" s="91" t="inlineStr"/>
      <c r="X6" s="91" t="inlineStr"/>
      <c r="Y6" s="91" t="inlineStr"/>
      <c r="Z6" s="91" t="inlineStr"/>
      <c r="AA6" s="91" t="inlineStr"/>
      <c r="AB6" s="91" t="inlineStr"/>
      <c r="AC6" s="91" t="inlineStr"/>
      <c r="AD6" s="91" t="inlineStr"/>
      <c r="AE6" s="91" t="inlineStr"/>
      <c r="AF6" s="91" t="inlineStr"/>
      <c r="AG6" s="91" t="inlineStr"/>
      <c r="AH6" s="91" t="inlineStr"/>
      <c r="AI6" s="91" t="inlineStr"/>
      <c r="AJ6" s="91" t="inlineStr"/>
      <c r="AK6" s="91" t="inlineStr"/>
      <c r="AL6" s="91" t="inlineStr"/>
      <c r="AM6" s="91" t="inlineStr"/>
      <c r="AN6" s="91" t="inlineStr"/>
      <c r="AO6" s="91" t="inlineStr"/>
      <c r="AP6" s="91" t="inlineStr"/>
      <c r="AQ6" s="91" t="inlineStr"/>
      <c r="AR6" s="91" t="inlineStr"/>
      <c r="AS6" s="91" t="inlineStr"/>
      <c r="AT6" s="91" t="inlineStr"/>
      <c r="AU6" s="91" t="inlineStr"/>
      <c r="AV6" s="91" t="inlineStr"/>
      <c r="AW6" s="91" t="inlineStr"/>
      <c r="AX6" s="91" t="inlineStr"/>
      <c r="AY6" s="91" t="inlineStr"/>
      <c r="AZ6" s="91" t="inlineStr"/>
      <c r="BA6" s="91" t="inlineStr"/>
      <c r="BB6" s="91" t="inlineStr"/>
      <c r="BC6" s="91" t="inlineStr"/>
      <c r="BD6" s="91" t="inlineStr"/>
      <c r="BE6" s="91" t="inlineStr"/>
      <c r="BF6" s="91" t="inlineStr"/>
      <c r="BG6" s="91" t="inlineStr"/>
      <c r="BH6" s="91" t="inlineStr"/>
      <c r="BI6" s="91" t="inlineStr"/>
      <c r="BJ6" s="91" t="inlineStr"/>
      <c r="BK6" s="91" t="inlineStr"/>
      <c r="BL6" s="91" t="inlineStr"/>
      <c r="BM6" s="91" t="inlineStr"/>
      <c r="BN6" s="91" t="inlineStr"/>
      <c r="BO6" s="91" t="inlineStr"/>
      <c r="BP6" s="91" t="inlineStr"/>
      <c r="BQ6" s="91" t="inlineStr"/>
      <c r="BR6" s="91" t="inlineStr"/>
      <c r="BS6" s="91" t="inlineStr"/>
      <c r="BT6" s="91" t="inlineStr"/>
      <c r="BU6" s="91" t="inlineStr"/>
      <c r="BV6" s="91" t="inlineStr"/>
      <c r="BW6" s="91" t="inlineStr"/>
      <c r="BX6" s="91" t="inlineStr"/>
      <c r="BY6" s="91" t="inlineStr"/>
      <c r="BZ6" s="91" t="inlineStr"/>
      <c r="CA6" s="91" t="inlineStr"/>
      <c r="CB6" s="91" t="inlineStr"/>
      <c r="CC6" s="91" t="inlineStr"/>
      <c r="CD6" s="91" t="inlineStr"/>
      <c r="CE6" s="91" t="inlineStr"/>
      <c r="CF6" s="91" t="inlineStr"/>
      <c r="CG6" s="91" t="inlineStr"/>
      <c r="CH6" s="91" t="inlineStr"/>
      <c r="CI6" s="91" t="n">
        <v>7.161893162561061e-06</v>
      </c>
      <c r="CJ6" s="91" t="n">
        <v>7.323294398631813e-06</v>
      </c>
      <c r="CK6" s="91" t="n">
        <v>7.685526382106412e-06</v>
      </c>
      <c r="CL6" s="91" t="n">
        <v>6.337071482185523e-06</v>
      </c>
      <c r="CM6" s="91" t="n">
        <v>7.823459103897941e-06</v>
      </c>
      <c r="CN6" s="91" t="n">
        <v>7.20584257300917e-06</v>
      </c>
      <c r="CO6" s="91" t="n">
        <v>9.610790498071489e-06</v>
      </c>
      <c r="CP6" s="91" t="n">
        <v>8.051974107173238e-06</v>
      </c>
      <c r="CQ6" s="91" t="n">
        <v>8.930895189023513e-06</v>
      </c>
      <c r="CR6" s="91" t="n">
        <v>0</v>
      </c>
      <c r="CS6" s="91" t="n">
        <v>0</v>
      </c>
      <c r="CT6" s="91" t="n">
        <v>0</v>
      </c>
      <c r="CU6" s="91" t="n">
        <v>0</v>
      </c>
      <c r="CV6" s="91" t="n">
        <v>0</v>
      </c>
      <c r="CW6" s="91" t="n">
        <v>0</v>
      </c>
      <c r="CX6" s="91" t="n">
        <v>0</v>
      </c>
      <c r="CY6" s="91" t="n">
        <v>0</v>
      </c>
      <c r="CZ6" s="91" t="n">
        <v>0</v>
      </c>
      <c r="DA6" s="91" t="n">
        <v>0</v>
      </c>
      <c r="DB6" s="91" t="n">
        <v>8.483002463132869e-06</v>
      </c>
      <c r="DC6" s="91" t="n">
        <v>9.862634485939557e-06</v>
      </c>
      <c r="DD6" s="91" t="n">
        <v>8.603380473030245e-06</v>
      </c>
      <c r="DE6" s="91" t="n">
        <v>8.60343621242324e-06</v>
      </c>
      <c r="DF6" s="91" t="n">
        <v>8.602824972202122e-06</v>
      </c>
      <c r="DG6" s="91" t="n">
        <v>7.455191432111689e-06</v>
      </c>
      <c r="DH6" s="91" t="n">
        <v>6.919172840937567e-06</v>
      </c>
      <c r="DI6" s="91" t="n">
        <v>7.687032360759017e-06</v>
      </c>
      <c r="DJ6" s="91" t="n">
        <v>7.526978842737756e-06</v>
      </c>
      <c r="DK6" s="91" t="n">
        <v>8.250864190248779e-06</v>
      </c>
      <c r="DL6" s="91" t="n">
        <v>5.677307029624361e-06</v>
      </c>
      <c r="DM6" s="91" t="n">
        <v>5.699037197951028e-06</v>
      </c>
      <c r="DN6" s="91" t="n">
        <v>7.504967146190561e-06</v>
      </c>
      <c r="DO6" s="91" t="n">
        <v>6.847362788436028e-06</v>
      </c>
      <c r="DP6" s="91" t="n">
        <v>7.307209115679068e-06</v>
      </c>
      <c r="DQ6" s="91" t="n">
        <v>6.325552931341352e-06</v>
      </c>
      <c r="DR6" s="91" t="n">
        <v>5.52498010602895e-06</v>
      </c>
      <c r="DS6" s="91" t="n">
        <v>8.098411068610021e-06</v>
      </c>
      <c r="DT6" s="91" t="n">
        <v>7.841626500398817e-06</v>
      </c>
      <c r="DU6" s="91" t="n">
        <v>6.33731842505368e-06</v>
      </c>
      <c r="DV6" s="91" t="n">
        <v>5.473782974332997e-06</v>
      </c>
      <c r="DW6" s="91" t="n">
        <v>6.96035880283294e-06</v>
      </c>
      <c r="DX6" s="91" t="n">
        <v>6.710546772235391e-06</v>
      </c>
      <c r="DY6" s="91" t="n">
        <v>4.930585572777908e-06</v>
      </c>
      <c r="DZ6" s="91" t="n">
        <v>6.339634434316898e-06</v>
      </c>
      <c r="EA6" s="91" t="n">
        <v>7.398170780649062e-06</v>
      </c>
      <c r="EB6" s="91" t="n">
        <v>5.857176226956207e-06</v>
      </c>
      <c r="EC6" s="91" t="n">
        <v>4.357610647443957e-06</v>
      </c>
      <c r="ED6" s="91" t="n">
        <v>4.707005494554756e-06</v>
      </c>
      <c r="EE6" s="91" t="n">
        <v>5.755794959758698e-06</v>
      </c>
      <c r="EF6" s="91" t="n">
        <v>5.24511499920337e-06</v>
      </c>
      <c r="EG6" s="91" t="n">
        <v>6.273855172468279e-06</v>
      </c>
      <c r="EH6" s="91" t="n">
        <v>3.730289301744473e-06</v>
      </c>
      <c r="EI6" s="91" t="n">
        <v>4.729703482566555e-06</v>
      </c>
      <c r="EJ6" s="91" t="n">
        <v>5.80537713123135e-06</v>
      </c>
      <c r="EK6" s="91" t="n">
        <v>4.899361227903864e-06</v>
      </c>
      <c r="EL6" s="91" t="n">
        <v>4.402920838978967e-06</v>
      </c>
      <c r="EM6" s="91" t="n">
        <v>4.764838541063617e-06</v>
      </c>
      <c r="EN6" s="91" t="n">
        <v>3.732769784636381e-06</v>
      </c>
      <c r="EO6" s="91" t="n">
        <v>4.594460113505327e-06</v>
      </c>
      <c r="EP6" s="91" t="n">
        <v>3.756709064977932e-06</v>
      </c>
      <c r="EQ6" s="91" t="n">
        <v>3.909154719131577e-06</v>
      </c>
      <c r="ER6" s="91" t="n">
        <v>4.349193442076167e-06</v>
      </c>
      <c r="ES6" s="91" t="n">
        <v>4.868877700106498e-06</v>
      </c>
      <c r="ET6" s="91" t="n">
        <v>4.467903253214396e-06</v>
      </c>
      <c r="EU6" s="91" t="n">
        <v>4.382051176807147e-06</v>
      </c>
      <c r="EV6" s="91" t="n">
        <v>3.853137795628429e-06</v>
      </c>
      <c r="EW6" s="91" t="n">
        <v>4.727367173496044e-06</v>
      </c>
      <c r="EX6" s="91" t="n">
        <v>4.759496521419978e-06</v>
      </c>
      <c r="EY6" s="91" t="n">
        <v>3.825299369247706e-06</v>
      </c>
      <c r="EZ6" s="91" t="n">
        <v>6.130195438456358e-06</v>
      </c>
      <c r="FA6" s="91" t="n">
        <v>4.014059567349121e-06</v>
      </c>
      <c r="FB6" s="91" t="n">
        <v>4.011137505546044e-06</v>
      </c>
      <c r="FC6" s="92" t="n">
        <v>4.516606335559848e-06</v>
      </c>
      <c r="FD6" s="92" t="n">
        <v>3.337755859847631e-06</v>
      </c>
      <c r="FE6" s="92" t="n">
        <v>3.813193190857183e-06</v>
      </c>
      <c r="FF6" s="92" t="n">
        <v>5.524391569878907e-06</v>
      </c>
      <c r="FG6" s="92" t="n">
        <v>3.980051979478852e-06</v>
      </c>
      <c r="FH6" s="92" t="n">
        <v>4.231739515025227e-06</v>
      </c>
      <c r="FI6" s="92" t="n">
        <v>5.592878004292099e-06</v>
      </c>
      <c r="FJ6" s="92" t="n">
        <v>4.745706322204985e-06</v>
      </c>
      <c r="FK6" s="92" t="n">
        <v>3.024355894104194e-06</v>
      </c>
      <c r="FL6" s="91" t="n">
        <v>4.013304103101782e-06</v>
      </c>
      <c r="FM6" s="23" t="n">
        <v>4.44263918153893e-06</v>
      </c>
      <c r="FN6" s="23" t="n">
        <v>3.581765436833392e-06</v>
      </c>
      <c r="FO6" s="23" t="n">
        <v>4.365765923553384e-06</v>
      </c>
      <c r="FP6" s="23" t="n">
        <v>2.823470949307402e-06</v>
      </c>
      <c r="FQ6" s="91" t="n">
        <v>3.978609455460558e-06</v>
      </c>
      <c r="FR6" s="23" t="n">
        <v>3.857134812261678e-06</v>
      </c>
      <c r="FS6" s="23" t="n">
        <v>4.119966205977195e-06</v>
      </c>
      <c r="FT6" s="23" t="n">
        <v>4.256884123357278e-06</v>
      </c>
      <c r="FU6" s="91" t="inlineStr"/>
      <c r="FV6" s="23" t="inlineStr"/>
      <c r="FW6" s="91" t="inlineStr"/>
      <c r="FX6" s="23" t="inlineStr"/>
      <c r="FY6" s="23" t="inlineStr"/>
      <c r="FZ6" s="23" t="inlineStr"/>
      <c r="GA6" s="23" t="inlineStr"/>
      <c r="GB6" s="23" t="inlineStr"/>
      <c r="GC6" s="23" t="inlineStr"/>
      <c r="GD6" s="23" t="inlineStr"/>
      <c r="GE6" s="23" t="inlineStr"/>
      <c r="GF6" s="23" t="inlineStr"/>
      <c r="GG6" s="23" t="inlineStr"/>
      <c r="GH6" s="23" t="inlineStr"/>
      <c r="GI6" s="23" t="inlineStr"/>
      <c r="GJ6" s="23" t="inlineStr"/>
    </row>
    <row r="7" ht="17.1" customHeight="1">
      <c r="A7" s="24" t="n">
        <v>22.5</v>
      </c>
      <c r="B7" s="91" t="inlineStr"/>
      <c r="C7" s="91" t="inlineStr"/>
      <c r="D7" s="91" t="inlineStr"/>
      <c r="E7" s="91" t="inlineStr"/>
      <c r="F7" s="91" t="inlineStr"/>
      <c r="G7" s="91" t="inlineStr"/>
      <c r="H7" s="91" t="inlineStr"/>
      <c r="I7" s="91" t="inlineStr"/>
      <c r="J7" s="91" t="inlineStr"/>
      <c r="K7" s="91" t="inlineStr"/>
      <c r="L7" s="91" t="inlineStr"/>
      <c r="M7" s="91" t="inlineStr"/>
      <c r="N7" s="91" t="inlineStr"/>
      <c r="O7" s="91" t="inlineStr"/>
      <c r="P7" s="91" t="inlineStr"/>
      <c r="Q7" s="91" t="inlineStr"/>
      <c r="R7" s="91" t="inlineStr"/>
      <c r="S7" s="91" t="inlineStr"/>
      <c r="T7" s="91" t="inlineStr"/>
      <c r="U7" s="91" t="inlineStr"/>
      <c r="V7" s="91" t="inlineStr"/>
      <c r="W7" s="91" t="inlineStr"/>
      <c r="X7" s="91" t="inlineStr"/>
      <c r="Y7" s="91" t="inlineStr"/>
      <c r="Z7" s="91" t="inlineStr"/>
      <c r="AA7" s="91" t="inlineStr"/>
      <c r="AB7" s="91" t="inlineStr"/>
      <c r="AC7" s="91" t="inlineStr"/>
      <c r="AD7" s="91" t="inlineStr"/>
      <c r="AE7" s="91" t="inlineStr"/>
      <c r="AF7" s="91" t="inlineStr"/>
      <c r="AG7" s="91" t="inlineStr"/>
      <c r="AH7" s="91" t="inlineStr"/>
      <c r="AI7" s="91" t="inlineStr"/>
      <c r="AJ7" s="91" t="inlineStr"/>
      <c r="AK7" s="91" t="inlineStr"/>
      <c r="AL7" s="91" t="inlineStr"/>
      <c r="AM7" s="91" t="inlineStr"/>
      <c r="AN7" s="91" t="inlineStr"/>
      <c r="AO7" s="91" t="inlineStr"/>
      <c r="AP7" s="91" t="inlineStr"/>
      <c r="AQ7" s="91" t="inlineStr"/>
      <c r="AR7" s="91" t="inlineStr"/>
      <c r="AS7" s="91" t="inlineStr"/>
      <c r="AT7" s="91" t="inlineStr"/>
      <c r="AU7" s="91" t="inlineStr"/>
      <c r="AV7" s="91" t="inlineStr"/>
      <c r="AW7" s="91" t="inlineStr"/>
      <c r="AX7" s="91" t="inlineStr"/>
      <c r="AY7" s="91" t="inlineStr"/>
      <c r="AZ7" s="91" t="inlineStr"/>
      <c r="BA7" s="91" t="inlineStr"/>
      <c r="BB7" s="91" t="inlineStr"/>
      <c r="BC7" s="91" t="inlineStr"/>
      <c r="BD7" s="91" t="inlineStr"/>
      <c r="BE7" s="91" t="inlineStr"/>
      <c r="BF7" s="91" t="inlineStr"/>
      <c r="BG7" s="91" t="inlineStr"/>
      <c r="BH7" s="91" t="inlineStr"/>
      <c r="BI7" s="91" t="inlineStr"/>
      <c r="BJ7" s="91" t="inlineStr"/>
      <c r="BK7" s="91" t="inlineStr"/>
      <c r="BL7" s="91" t="inlineStr"/>
      <c r="BM7" s="91" t="inlineStr"/>
      <c r="BN7" s="91" t="inlineStr"/>
      <c r="BO7" s="91" t="inlineStr"/>
      <c r="BP7" s="91" t="inlineStr"/>
      <c r="BQ7" s="91" t="inlineStr"/>
      <c r="BR7" s="91" t="inlineStr"/>
      <c r="BS7" s="91" t="inlineStr"/>
      <c r="BT7" s="91" t="inlineStr"/>
      <c r="BU7" s="91" t="inlineStr"/>
      <c r="BV7" s="91" t="inlineStr"/>
      <c r="BW7" s="91" t="inlineStr"/>
      <c r="BX7" s="91" t="inlineStr"/>
      <c r="BY7" s="91" t="inlineStr"/>
      <c r="BZ7" s="91" t="inlineStr"/>
      <c r="CA7" s="91" t="inlineStr"/>
      <c r="CB7" s="91" t="inlineStr"/>
      <c r="CC7" s="91" t="inlineStr"/>
      <c r="CD7" s="91" t="n">
        <v>4.953800426457601e-06</v>
      </c>
      <c r="CE7" s="91" t="n">
        <v>4.063451870283923e-06</v>
      </c>
      <c r="CF7" s="91" t="n">
        <v>5.096408115265463e-06</v>
      </c>
      <c r="CG7" s="91" t="n">
        <v>4.433903398949729e-06</v>
      </c>
      <c r="CH7" s="91" t="n">
        <v>5.201961139349535e-06</v>
      </c>
      <c r="CI7" s="91" t="n">
        <v>3.972937146743811e-06</v>
      </c>
      <c r="CJ7" s="91" t="n">
        <v>3.944678254290528e-06</v>
      </c>
      <c r="CK7" s="91" t="n">
        <v>5.482710565946924e-06</v>
      </c>
      <c r="CL7" s="91" t="n">
        <v>5.442546054144392e-06</v>
      </c>
      <c r="CM7" s="91" t="n">
        <v>0</v>
      </c>
      <c r="CN7" s="91" t="n">
        <v>0</v>
      </c>
      <c r="CO7" s="91" t="n">
        <v>0</v>
      </c>
      <c r="CP7" s="91" t="n">
        <v>0</v>
      </c>
      <c r="CQ7" s="91" t="n">
        <v>0</v>
      </c>
      <c r="CR7" s="91" t="n">
        <v>0</v>
      </c>
      <c r="CS7" s="91" t="n">
        <v>0</v>
      </c>
      <c r="CT7" s="91" t="n">
        <v>0</v>
      </c>
      <c r="CU7" s="91" t="n">
        <v>0</v>
      </c>
      <c r="CV7" s="91" t="n">
        <v>0</v>
      </c>
      <c r="CW7" s="91" t="n">
        <v>4.005795585052454e-06</v>
      </c>
      <c r="CX7" s="91" t="n">
        <v>3.241263032499001e-06</v>
      </c>
      <c r="CY7" s="91" t="n">
        <v>4.221047832914042e-06</v>
      </c>
      <c r="CZ7" s="91" t="n">
        <v>3.089371461583569e-06</v>
      </c>
      <c r="DA7" s="91" t="n">
        <v>3.497668027000443e-06</v>
      </c>
      <c r="DB7" s="91" t="n">
        <v>4.498023509799922e-06</v>
      </c>
      <c r="DC7" s="91" t="n">
        <v>3.543179448456876e-06</v>
      </c>
      <c r="DD7" s="91" t="n">
        <v>3.566395283798877e-06</v>
      </c>
      <c r="DE7" s="91" t="n">
        <v>3.390542420970944e-06</v>
      </c>
      <c r="DF7" s="91" t="n">
        <v>3.613795302186567e-06</v>
      </c>
      <c r="DG7" s="91" t="n">
        <v>3.435953126323221e-06</v>
      </c>
      <c r="DH7" s="91" t="n">
        <v>4.000496061511627e-06</v>
      </c>
      <c r="DI7" s="91" t="n">
        <v>2.357441254479359e-06</v>
      </c>
      <c r="DJ7" s="91" t="n">
        <v>3.409320263363172e-06</v>
      </c>
      <c r="DK7" s="91" t="n">
        <v>3.033591475907742e-06</v>
      </c>
      <c r="DL7" s="91" t="n">
        <v>4.430950420459702e-06</v>
      </c>
      <c r="DM7" s="91" t="n">
        <v>3.290312713952584e-06</v>
      </c>
      <c r="DN7" s="91" t="n">
        <v>2.410745328365291e-06</v>
      </c>
      <c r="DO7" s="91" t="n">
        <v>4.337078714867942e-06</v>
      </c>
      <c r="DP7" s="91" t="n">
        <v>3.189225289338841e-06</v>
      </c>
      <c r="DQ7" s="91" t="n">
        <v>1.811821539034803e-06</v>
      </c>
      <c r="DR7" s="91" t="n">
        <v>2.399276378244322e-06</v>
      </c>
      <c r="DS7" s="91" t="n">
        <v>2.662293608540455e-06</v>
      </c>
      <c r="DT7" s="91" t="n">
        <v>2.799612457282845e-06</v>
      </c>
      <c r="DU7" s="91" t="n">
        <v>3.510625742583543e-06</v>
      </c>
      <c r="DV7" s="91" t="n">
        <v>2.830458594470315e-06</v>
      </c>
      <c r="DW7" s="91" t="n">
        <v>2.650074565870808e-06</v>
      </c>
      <c r="DX7" s="91" t="n">
        <v>2.715585010391068e-06</v>
      </c>
      <c r="DY7" s="91" t="n">
        <v>2.54116531881333e-06</v>
      </c>
      <c r="DZ7" s="91" t="n">
        <v>2.722444502883732e-06</v>
      </c>
      <c r="EA7" s="91" t="n">
        <v>2.241163414822595e-06</v>
      </c>
      <c r="EB7" s="91" t="n">
        <v>2.44646658499175e-06</v>
      </c>
      <c r="EC7" s="91" t="n">
        <v>2.872650751739556e-06</v>
      </c>
      <c r="ED7" s="91" t="n">
        <v>3.445945268473708e-06</v>
      </c>
      <c r="EE7" s="91" t="n">
        <v>1.34587006815587e-06</v>
      </c>
      <c r="EF7" s="91" t="n">
        <v>2.834708231078793e-06</v>
      </c>
      <c r="EG7" s="91" t="n">
        <v>2.896027369821804e-06</v>
      </c>
      <c r="EH7" s="91" t="n">
        <v>1.801440366865492e-06</v>
      </c>
      <c r="EI7" s="91" t="n">
        <v>2.596530792518321e-06</v>
      </c>
      <c r="EJ7" s="91" t="n">
        <v>2.561666649012514e-06</v>
      </c>
      <c r="EK7" s="91" t="n">
        <v>1.70296013114889e-06</v>
      </c>
      <c r="EL7" s="91" t="n">
        <v>3.018180205304491e-06</v>
      </c>
      <c r="EM7" s="91" t="n">
        <v>3.148575368038943e-06</v>
      </c>
      <c r="EN7" s="91" t="n">
        <v>3.306303421184239e-06</v>
      </c>
      <c r="EO7" s="91" t="n">
        <v>2.434226852362113e-06</v>
      </c>
      <c r="EP7" s="91" t="n">
        <v>2.636018557570645e-06</v>
      </c>
      <c r="EQ7" s="91" t="n">
        <v>2.992611242841425e-06</v>
      </c>
      <c r="ER7" s="91" t="n">
        <v>1.615220190487322e-06</v>
      </c>
      <c r="ES7" s="91" t="n">
        <v>4.416294655179393e-06</v>
      </c>
      <c r="ET7" s="91" t="n">
        <v>3.295187478975271e-06</v>
      </c>
      <c r="EU7" s="91" t="n">
        <v>3.651055176009647e-06</v>
      </c>
      <c r="EV7" s="91" t="n">
        <v>3.42445253619749e-06</v>
      </c>
      <c r="EW7" s="91" t="n">
        <v>2.782060163243342e-06</v>
      </c>
      <c r="EX7" s="92" t="n">
        <v>3.364952671940669e-06</v>
      </c>
      <c r="EY7" s="92" t="n">
        <v>3.691192775852064e-06</v>
      </c>
      <c r="EZ7" s="92" t="n">
        <v>2.523813760211193e-06</v>
      </c>
      <c r="FA7" s="92" t="n">
        <v>3.77762054481599e-06</v>
      </c>
      <c r="FB7" s="92" t="n">
        <v>2.518610960868971e-06</v>
      </c>
      <c r="FC7" s="92" t="n">
        <v>3.211099615374488e-06</v>
      </c>
      <c r="FD7" s="92" t="n">
        <v>3.974532223199472e-06</v>
      </c>
      <c r="FE7" s="92" t="n">
        <v>3.695695419644303e-06</v>
      </c>
      <c r="FF7" s="92" t="n">
        <v>3.041382571965448e-06</v>
      </c>
      <c r="FG7" s="91" t="n">
        <v>4.0268756118868e-06</v>
      </c>
      <c r="FH7" s="91" t="n">
        <v>2.65311999675837e-06</v>
      </c>
      <c r="FI7" s="23" t="n">
        <v>2.282816996173278e-06</v>
      </c>
      <c r="FJ7" s="23" t="n">
        <v>3.359091164294589e-06</v>
      </c>
      <c r="FK7" s="23" t="n">
        <v>3.274636882186691e-06</v>
      </c>
      <c r="FL7" s="91" t="n">
        <v>2.711117491821975e-06</v>
      </c>
      <c r="FM7" s="23" t="n">
        <v>3.492399665228547e-06</v>
      </c>
      <c r="FN7" s="23" t="n">
        <v>2.640750093746629e-06</v>
      </c>
      <c r="FO7" s="23" t="n">
        <v>3.420673256910425e-06</v>
      </c>
      <c r="FP7" s="23" t="inlineStr"/>
      <c r="FQ7" s="91" t="inlineStr"/>
      <c r="FR7" s="23" t="inlineStr"/>
      <c r="FS7" s="23" t="inlineStr"/>
      <c r="FT7" s="23" t="inlineStr"/>
      <c r="FU7" s="91" t="inlineStr"/>
      <c r="FV7" s="23" t="inlineStr"/>
      <c r="FW7" s="23" t="inlineStr"/>
      <c r="FX7" s="23" t="inlineStr"/>
      <c r="FY7" s="23" t="inlineStr"/>
      <c r="FZ7" s="23" t="inlineStr"/>
      <c r="GA7" s="23" t="inlineStr"/>
      <c r="GB7" s="23" t="inlineStr"/>
      <c r="GC7" s="23" t="inlineStr"/>
      <c r="GD7" s="23" t="inlineStr"/>
      <c r="GE7" s="23" t="inlineStr"/>
      <c r="GF7" s="23" t="inlineStr"/>
      <c r="GG7" s="23" t="inlineStr"/>
      <c r="GH7" s="23" t="inlineStr"/>
      <c r="GI7" s="23" t="inlineStr"/>
      <c r="GJ7" s="23" t="inlineStr"/>
    </row>
    <row r="8" ht="17.1" customHeight="1">
      <c r="A8" s="24" t="n">
        <v>27.5</v>
      </c>
      <c r="B8" s="91" t="inlineStr"/>
      <c r="C8" s="91" t="inlineStr"/>
      <c r="D8" s="91" t="inlineStr"/>
      <c r="E8" s="91" t="inlineStr"/>
      <c r="F8" s="91" t="inlineStr"/>
      <c r="G8" s="91" t="inlineStr"/>
      <c r="H8" s="91" t="inlineStr"/>
      <c r="I8" s="91" t="inlineStr"/>
      <c r="J8" s="91" t="inlineStr"/>
      <c r="K8" s="91" t="inlineStr"/>
      <c r="L8" s="91" t="inlineStr"/>
      <c r="M8" s="91" t="inlineStr"/>
      <c r="N8" s="91" t="inlineStr"/>
      <c r="O8" s="91" t="inlineStr"/>
      <c r="P8" s="91" t="inlineStr"/>
      <c r="Q8" s="91" t="inlineStr"/>
      <c r="R8" s="91" t="inlineStr"/>
      <c r="S8" s="91" t="inlineStr"/>
      <c r="T8" s="91" t="inlineStr"/>
      <c r="U8" s="91" t="inlineStr"/>
      <c r="V8" s="91" t="inlineStr"/>
      <c r="W8" s="91" t="inlineStr"/>
      <c r="X8" s="91" t="inlineStr"/>
      <c r="Y8" s="91" t="inlineStr"/>
      <c r="Z8" s="91" t="inlineStr"/>
      <c r="AA8" s="91" t="inlineStr"/>
      <c r="AB8" s="91" t="inlineStr"/>
      <c r="AC8" s="91" t="inlineStr"/>
      <c r="AD8" s="91" t="inlineStr"/>
      <c r="AE8" s="91" t="inlineStr"/>
      <c r="AF8" s="91" t="inlineStr"/>
      <c r="AG8" s="91" t="inlineStr"/>
      <c r="AH8" s="91" t="inlineStr"/>
      <c r="AI8" s="91" t="inlineStr"/>
      <c r="AJ8" s="91" t="inlineStr"/>
      <c r="AK8" s="91" t="inlineStr"/>
      <c r="AL8" s="91" t="inlineStr"/>
      <c r="AM8" s="91" t="inlineStr"/>
      <c r="AN8" s="91" t="inlineStr"/>
      <c r="AO8" s="91" t="inlineStr"/>
      <c r="AP8" s="91" t="inlineStr"/>
      <c r="AQ8" s="91" t="inlineStr"/>
      <c r="AR8" s="91" t="inlineStr"/>
      <c r="AS8" s="91" t="inlineStr"/>
      <c r="AT8" s="91" t="inlineStr"/>
      <c r="AU8" s="91" t="inlineStr"/>
      <c r="AV8" s="91" t="inlineStr"/>
      <c r="AW8" s="91" t="inlineStr"/>
      <c r="AX8" s="91" t="inlineStr"/>
      <c r="AY8" s="91" t="inlineStr"/>
      <c r="AZ8" s="91" t="inlineStr"/>
      <c r="BA8" s="91" t="inlineStr"/>
      <c r="BB8" s="91" t="inlineStr"/>
      <c r="BC8" s="91" t="inlineStr"/>
      <c r="BD8" s="91" t="inlineStr"/>
      <c r="BE8" s="91" t="inlineStr"/>
      <c r="BF8" s="91" t="inlineStr"/>
      <c r="BG8" s="91" t="inlineStr"/>
      <c r="BH8" s="91" t="inlineStr"/>
      <c r="BI8" s="91" t="inlineStr"/>
      <c r="BJ8" s="91" t="inlineStr"/>
      <c r="BK8" s="91" t="inlineStr"/>
      <c r="BL8" s="91" t="inlineStr"/>
      <c r="BM8" s="91" t="inlineStr"/>
      <c r="BN8" s="91" t="inlineStr"/>
      <c r="BO8" s="91" t="inlineStr"/>
      <c r="BP8" s="91" t="inlineStr"/>
      <c r="BQ8" s="91" t="inlineStr"/>
      <c r="BR8" s="91" t="inlineStr"/>
      <c r="BS8" s="91" t="inlineStr"/>
      <c r="BT8" s="91" t="inlineStr"/>
      <c r="BU8" s="91" t="inlineStr"/>
      <c r="BV8" s="91" t="inlineStr"/>
      <c r="BW8" s="91" t="inlineStr"/>
      <c r="BX8" s="91" t="inlineStr"/>
      <c r="BY8" s="91" t="n">
        <v>4.06094280759253e-06</v>
      </c>
      <c r="BZ8" s="91" t="n">
        <v>4.006091615780466e-06</v>
      </c>
      <c r="CA8" s="91" t="n">
        <v>3.022879711477758e-06</v>
      </c>
      <c r="CB8" s="91" t="n">
        <v>6.14093547809014e-06</v>
      </c>
      <c r="CC8" s="91" t="n">
        <v>3.894230787953033e-06</v>
      </c>
      <c r="CD8" s="91" t="n">
        <v>4.909528594535374e-06</v>
      </c>
      <c r="CE8" s="91" t="n">
        <v>6.319365835629335e-06</v>
      </c>
      <c r="CF8" s="91" t="n">
        <v>3.949111253551629e-06</v>
      </c>
      <c r="CG8" s="91" t="n">
        <v>4.101999162617891e-06</v>
      </c>
      <c r="CH8" s="91" t="n">
        <v>0</v>
      </c>
      <c r="CI8" s="91" t="n">
        <v>0</v>
      </c>
      <c r="CJ8" s="91" t="n">
        <v>0</v>
      </c>
      <c r="CK8" s="91" t="n">
        <v>0</v>
      </c>
      <c r="CL8" s="91" t="n">
        <v>0</v>
      </c>
      <c r="CM8" s="91" t="n">
        <v>0</v>
      </c>
      <c r="CN8" s="91" t="n">
        <v>0</v>
      </c>
      <c r="CO8" s="91" t="n">
        <v>0</v>
      </c>
      <c r="CP8" s="91" t="n">
        <v>0</v>
      </c>
      <c r="CQ8" s="91" t="n">
        <v>0</v>
      </c>
      <c r="CR8" s="91" t="n">
        <v>3.087403036021385e-06</v>
      </c>
      <c r="CS8" s="91" t="n">
        <v>3.236295412641149e-06</v>
      </c>
      <c r="CT8" s="91" t="n">
        <v>3.458963494281332e-06</v>
      </c>
      <c r="CU8" s="91" t="n">
        <v>4.793542140028953e-06</v>
      </c>
      <c r="CV8" s="91" t="n">
        <v>3.547858652564364e-06</v>
      </c>
      <c r="CW8" s="91" t="n">
        <v>2.269886046045773e-06</v>
      </c>
      <c r="CX8" s="91" t="n">
        <v>3.066546943563079e-06</v>
      </c>
      <c r="CY8" s="91" t="n">
        <v>3.496118434508088e-06</v>
      </c>
      <c r="CZ8" s="91" t="n">
        <v>1.968778325798162e-06</v>
      </c>
      <c r="DA8" s="91" t="n">
        <v>1.796267714941894e-06</v>
      </c>
      <c r="DB8" s="91" t="n">
        <v>1.619008454462149e-06</v>
      </c>
      <c r="DC8" s="91" t="n">
        <v>2.02623816322321e-06</v>
      </c>
      <c r="DD8" s="91" t="n">
        <v>2.041261988178562e-06</v>
      </c>
      <c r="DE8" s="91" t="n">
        <v>2.247134867294327e-06</v>
      </c>
      <c r="DF8" s="91" t="n">
        <v>1.829423049974268e-06</v>
      </c>
      <c r="DG8" s="91" t="n">
        <v>1.198777654376938e-06</v>
      </c>
      <c r="DH8" s="91" t="n">
        <v>1.767655718488021e-06</v>
      </c>
      <c r="DI8" s="91" t="n">
        <v>1.730815130655099e-06</v>
      </c>
      <c r="DJ8" s="91" t="n">
        <v>1.664274980240433e-06</v>
      </c>
      <c r="DK8" s="91" t="n">
        <v>1.564619652175663e-06</v>
      </c>
      <c r="DL8" s="91" t="n">
        <v>2.163479968846554e-06</v>
      </c>
      <c r="DM8" s="91" t="n">
        <v>3.393580154343257e-06</v>
      </c>
      <c r="DN8" s="91" t="n">
        <v>2.383417174799291e-06</v>
      </c>
      <c r="DO8" s="91" t="n">
        <v>1.773507041451072e-06</v>
      </c>
      <c r="DP8" s="91" t="n">
        <v>1.43799051294387e-06</v>
      </c>
      <c r="DQ8" s="91" t="n">
        <v>1.242280589196015e-06</v>
      </c>
      <c r="DR8" s="91" t="n">
        <v>1.717296100381188e-06</v>
      </c>
      <c r="DS8" s="91" t="n">
        <v>2.010225969249925e-06</v>
      </c>
      <c r="DT8" s="91" t="n">
        <v>1.768304783799984e-06</v>
      </c>
      <c r="DU8" s="91" t="n">
        <v>1.491900082826563e-06</v>
      </c>
      <c r="DV8" s="91" t="n">
        <v>1.46173960534127e-06</v>
      </c>
      <c r="DW8" s="91" t="n">
        <v>2.02001958230748e-06</v>
      </c>
      <c r="DX8" s="91" t="n">
        <v>1.401262278079028e-06</v>
      </c>
      <c r="DY8" s="91" t="n">
        <v>1.486482176924333e-06</v>
      </c>
      <c r="DZ8" s="91" t="n">
        <v>2.252229907493823e-06</v>
      </c>
      <c r="EA8" s="91" t="n">
        <v>2.007617032863821e-06</v>
      </c>
      <c r="EB8" s="91" t="n">
        <v>1.328769467898364e-06</v>
      </c>
      <c r="EC8" s="91" t="n">
        <v>1.757418262943405e-06</v>
      </c>
      <c r="ED8" s="91" t="n">
        <v>1.552200233297913e-06</v>
      </c>
      <c r="EE8" s="91" t="n">
        <v>8.938492956232916e-07</v>
      </c>
      <c r="EF8" s="91" t="n">
        <v>1.466544586982801e-06</v>
      </c>
      <c r="EG8" s="91" t="n">
        <v>9.240757423302579e-07</v>
      </c>
      <c r="EH8" s="91" t="n">
        <v>1.545307525112733e-06</v>
      </c>
      <c r="EI8" s="91" t="n">
        <v>1.880441409802026e-06</v>
      </c>
      <c r="EJ8" s="91" t="n">
        <v>1.777508273666189e-06</v>
      </c>
      <c r="EK8" s="91" t="n">
        <v>2.34511065274331e-06</v>
      </c>
      <c r="EL8" s="91" t="n">
        <v>2.374758219928734e-06</v>
      </c>
      <c r="EM8" s="91" t="n">
        <v>1.978634963482313e-06</v>
      </c>
      <c r="EN8" s="91" t="n">
        <v>1.731585816926891e-06</v>
      </c>
      <c r="EO8" s="91" t="n">
        <v>1.549253879331714e-06</v>
      </c>
      <c r="EP8" s="91" t="n">
        <v>1.447353566634448e-06</v>
      </c>
      <c r="EQ8" s="91" t="n">
        <v>1.477787907342161e-06</v>
      </c>
      <c r="ER8" s="91" t="n">
        <v>2.895650278251309e-06</v>
      </c>
      <c r="ES8" s="92" t="n">
        <v>1.66428212022885e-06</v>
      </c>
      <c r="ET8" s="92" t="n">
        <v>2.614714401626737e-06</v>
      </c>
      <c r="EU8" s="92" t="n">
        <v>2.297455014479373e-06</v>
      </c>
      <c r="EV8" s="92" t="n">
        <v>2.111621082266514e-06</v>
      </c>
      <c r="EW8" s="92" t="n">
        <v>2.176063227693144e-06</v>
      </c>
      <c r="EX8" s="92" t="n">
        <v>2.333919276733975e-06</v>
      </c>
      <c r="EY8" s="92" t="n">
        <v>1.534390289559906e-06</v>
      </c>
      <c r="EZ8" s="92" t="n">
        <v>2.289105941349037e-06</v>
      </c>
      <c r="FA8" s="92" t="n">
        <v>2.546608019981706e-06</v>
      </c>
      <c r="FB8" s="91" t="n">
        <v>2.121864944544436e-06</v>
      </c>
      <c r="FC8" s="91" t="n">
        <v>2.623640298415346e-06</v>
      </c>
      <c r="FD8" s="91" t="n">
        <v>1.495731369637476e-06</v>
      </c>
      <c r="FE8" s="91" t="n">
        <v>2.709272855795258e-06</v>
      </c>
      <c r="FF8" s="91" t="n">
        <v>2.552148909381699e-06</v>
      </c>
      <c r="FG8" s="91" t="n">
        <v>1.199156081915791e-06</v>
      </c>
      <c r="FH8" s="91" t="n">
        <v>1.895712585327801e-06</v>
      </c>
      <c r="FI8" s="23" t="n">
        <v>2.008695999457415e-06</v>
      </c>
      <c r="FJ8" s="23" t="n">
        <v>3.20119663101324e-06</v>
      </c>
      <c r="FK8" s="23" t="inlineStr"/>
      <c r="FL8" s="91" t="inlineStr"/>
      <c r="FM8" s="23" t="inlineStr"/>
      <c r="FN8" s="23" t="inlineStr"/>
      <c r="FO8" s="23" t="inlineStr"/>
      <c r="FP8" s="23" t="inlineStr"/>
      <c r="FQ8" s="91" t="inlineStr"/>
      <c r="FR8" s="23" t="inlineStr"/>
      <c r="FS8" s="23" t="inlineStr"/>
      <c r="FT8" s="23" t="inlineStr"/>
      <c r="FU8" s="23" t="inlineStr"/>
      <c r="FV8" s="23" t="inlineStr"/>
      <c r="FW8" s="23" t="inlineStr"/>
      <c r="FX8" s="23" t="inlineStr"/>
      <c r="FY8" s="23" t="inlineStr"/>
      <c r="FZ8" s="23" t="inlineStr"/>
      <c r="GA8" s="23" t="inlineStr"/>
      <c r="GB8" s="23" t="inlineStr"/>
      <c r="GC8" s="23" t="inlineStr"/>
      <c r="GD8" s="23" t="inlineStr"/>
      <c r="GE8" s="23" t="inlineStr"/>
      <c r="GF8" s="23" t="inlineStr"/>
      <c r="GG8" s="23" t="inlineStr"/>
      <c r="GH8" s="23" t="inlineStr"/>
      <c r="GI8" s="23" t="inlineStr"/>
      <c r="GJ8" s="23" t="inlineStr"/>
    </row>
    <row r="9" ht="17.1" customHeight="1">
      <c r="A9" s="24" t="n">
        <v>32.5</v>
      </c>
      <c r="B9" s="91" t="inlineStr"/>
      <c r="C9" s="91" t="inlineStr"/>
      <c r="D9" s="91" t="inlineStr"/>
      <c r="E9" s="91" t="inlineStr"/>
      <c r="F9" s="91" t="inlineStr"/>
      <c r="G9" s="91" t="inlineStr"/>
      <c r="H9" s="91" t="inlineStr"/>
      <c r="I9" s="91" t="inlineStr"/>
      <c r="J9" s="91" t="inlineStr"/>
      <c r="K9" s="91" t="inlineStr"/>
      <c r="L9" s="91" t="inlineStr"/>
      <c r="M9" s="91" t="inlineStr"/>
      <c r="N9" s="91" t="inlineStr"/>
      <c r="O9" s="91" t="inlineStr"/>
      <c r="P9" s="91" t="inlineStr"/>
      <c r="Q9" s="91" t="inlineStr"/>
      <c r="R9" s="91" t="inlineStr"/>
      <c r="S9" s="91" t="inlineStr"/>
      <c r="T9" s="91" t="inlineStr"/>
      <c r="U9" s="91" t="inlineStr"/>
      <c r="V9" s="91" t="inlineStr"/>
      <c r="W9" s="91" t="inlineStr"/>
      <c r="X9" s="91" t="inlineStr"/>
      <c r="Y9" s="91" t="inlineStr"/>
      <c r="Z9" s="91" t="inlineStr"/>
      <c r="AA9" s="91" t="inlineStr"/>
      <c r="AB9" s="91" t="inlineStr"/>
      <c r="AC9" s="91" t="inlineStr"/>
      <c r="AD9" s="91" t="inlineStr"/>
      <c r="AE9" s="91" t="inlineStr"/>
      <c r="AF9" s="91" t="inlineStr"/>
      <c r="AG9" s="91" t="inlineStr"/>
      <c r="AH9" s="91" t="inlineStr"/>
      <c r="AI9" s="91" t="inlineStr"/>
      <c r="AJ9" s="91" t="inlineStr"/>
      <c r="AK9" s="91" t="inlineStr"/>
      <c r="AL9" s="91" t="inlineStr"/>
      <c r="AM9" s="91" t="inlineStr"/>
      <c r="AN9" s="91" t="inlineStr"/>
      <c r="AO9" s="91" t="inlineStr"/>
      <c r="AP9" s="91" t="inlineStr"/>
      <c r="AQ9" s="91" t="inlineStr"/>
      <c r="AR9" s="91" t="inlineStr"/>
      <c r="AS9" s="91" t="inlineStr"/>
      <c r="AT9" s="91" t="inlineStr"/>
      <c r="AU9" s="91" t="inlineStr"/>
      <c r="AV9" s="91" t="inlineStr"/>
      <c r="AW9" s="91" t="inlineStr"/>
      <c r="AX9" s="91" t="inlineStr"/>
      <c r="AY9" s="91" t="inlineStr"/>
      <c r="AZ9" s="91" t="inlineStr"/>
      <c r="BA9" s="91" t="inlineStr"/>
      <c r="BB9" s="91" t="inlineStr"/>
      <c r="BC9" s="91" t="inlineStr"/>
      <c r="BD9" s="91" t="inlineStr"/>
      <c r="BE9" s="91" t="inlineStr"/>
      <c r="BF9" s="91" t="inlineStr"/>
      <c r="BG9" s="91" t="inlineStr"/>
      <c r="BH9" s="91" t="inlineStr"/>
      <c r="BI9" s="91" t="inlineStr"/>
      <c r="BJ9" s="91" t="inlineStr"/>
      <c r="BK9" s="91" t="inlineStr"/>
      <c r="BL9" s="91" t="inlineStr"/>
      <c r="BM9" s="91" t="inlineStr"/>
      <c r="BN9" s="91" t="inlineStr"/>
      <c r="BO9" s="91" t="inlineStr"/>
      <c r="BP9" s="91" t="inlineStr"/>
      <c r="BQ9" s="91" t="inlineStr"/>
      <c r="BR9" s="91" t="inlineStr"/>
      <c r="BS9" s="91" t="inlineStr"/>
      <c r="BT9" s="91" t="n">
        <v>4.338039425633372e-06</v>
      </c>
      <c r="BU9" s="91" t="n">
        <v>7.058888067816957e-06</v>
      </c>
      <c r="BV9" s="91" t="n">
        <v>7.223733061840536e-06</v>
      </c>
      <c r="BW9" s="91" t="n">
        <v>5.893680178454979e-06</v>
      </c>
      <c r="BX9" s="91" t="n">
        <v>5.819500419632536e-06</v>
      </c>
      <c r="BY9" s="91" t="n">
        <v>8.047061052362457e-06</v>
      </c>
      <c r="BZ9" s="91" t="n">
        <v>6.131915767644543e-06</v>
      </c>
      <c r="CA9" s="91" t="n">
        <v>5.608225265449639e-06</v>
      </c>
      <c r="CB9" s="91" t="n">
        <v>5.317587601938154e-06</v>
      </c>
      <c r="CC9" s="91" t="n">
        <v>0</v>
      </c>
      <c r="CD9" s="91" t="n">
        <v>0</v>
      </c>
      <c r="CE9" s="91" t="n">
        <v>0</v>
      </c>
      <c r="CF9" s="91" t="n">
        <v>0</v>
      </c>
      <c r="CG9" s="91" t="n">
        <v>0</v>
      </c>
      <c r="CH9" s="91" t="n">
        <v>0</v>
      </c>
      <c r="CI9" s="91" t="n">
        <v>0</v>
      </c>
      <c r="CJ9" s="91" t="n">
        <v>0</v>
      </c>
      <c r="CK9" s="91" t="n">
        <v>0</v>
      </c>
      <c r="CL9" s="91" t="n">
        <v>0</v>
      </c>
      <c r="CM9" s="91" t="n">
        <v>3.843656651993635e-06</v>
      </c>
      <c r="CN9" s="91" t="n">
        <v>3.037216724965409e-06</v>
      </c>
      <c r="CO9" s="91" t="n">
        <v>3.21942746459482e-06</v>
      </c>
      <c r="CP9" s="91" t="n">
        <v>3.778391304561387e-06</v>
      </c>
      <c r="CQ9" s="91" t="n">
        <v>1.507724828157063e-06</v>
      </c>
      <c r="CR9" s="91" t="n">
        <v>1.880100006279534e-06</v>
      </c>
      <c r="CS9" s="91" t="n">
        <v>1.688096108938469e-06</v>
      </c>
      <c r="CT9" s="91" t="n">
        <v>2.619779107710721e-06</v>
      </c>
      <c r="CU9" s="91" t="n">
        <v>2.613806048869958e-06</v>
      </c>
      <c r="CV9" s="91" t="n">
        <v>2.607516277420362e-06</v>
      </c>
      <c r="CW9" s="91" t="n">
        <v>1.858218314265226e-06</v>
      </c>
      <c r="CX9" s="91" t="n">
        <v>2.963288375927208e-06</v>
      </c>
      <c r="CY9" s="91" t="n">
        <v>2.447258105196482e-06</v>
      </c>
      <c r="CZ9" s="91" t="n">
        <v>1.149910739137133e-06</v>
      </c>
      <c r="DA9" s="91" t="n">
        <v>2.146566633018909e-06</v>
      </c>
      <c r="DB9" s="91" t="n">
        <v>2.585313660395664e-06</v>
      </c>
      <c r="DC9" s="91" t="n">
        <v>1.009154565826991e-06</v>
      </c>
      <c r="DD9" s="91" t="n">
        <v>2.434461358586055e-06</v>
      </c>
      <c r="DE9" s="91" t="n">
        <v>2.434309400116177e-06</v>
      </c>
      <c r="DF9" s="91" t="n">
        <v>1.608839673053211e-06</v>
      </c>
      <c r="DG9" s="91" t="n">
        <v>9.893415269279471e-07</v>
      </c>
      <c r="DH9" s="91" t="n">
        <v>9.655874295966065e-07</v>
      </c>
      <c r="DI9" s="91" t="n">
        <v>1.325016394711784e-06</v>
      </c>
      <c r="DJ9" s="91" t="n">
        <v>1.460849231466393e-06</v>
      </c>
      <c r="DK9" s="91" t="n">
        <v>1.208032477159298e-06</v>
      </c>
      <c r="DL9" s="91" t="n">
        <v>1.164497072762119e-06</v>
      </c>
      <c r="DM9" s="91" t="n">
        <v>2.10541072417189e-06</v>
      </c>
      <c r="DN9" s="91" t="n">
        <v>2.545183570171944e-06</v>
      </c>
      <c r="DO9" s="91" t="n">
        <v>1.766106274768077e-06</v>
      </c>
      <c r="DP9" s="91" t="n">
        <v>2.56792537095287e-06</v>
      </c>
      <c r="DQ9" s="91" t="n">
        <v>8.202392503920982e-07</v>
      </c>
      <c r="DR9" s="91" t="n">
        <v>2.357367789319421e-06</v>
      </c>
      <c r="DS9" s="91" t="n">
        <v>8.734065025887705e-07</v>
      </c>
      <c r="DT9" s="91" t="n">
        <v>8.815170222888935e-07</v>
      </c>
      <c r="DU9" s="91" t="n">
        <v>1.241311440571719e-06</v>
      </c>
      <c r="DV9" s="91" t="n">
        <v>1.583607605034328e-06</v>
      </c>
      <c r="DW9" s="91" t="n">
        <v>1.907505647259883e-06</v>
      </c>
      <c r="DX9" s="91" t="n">
        <v>1.406451001626349e-06</v>
      </c>
      <c r="DY9" s="91" t="n">
        <v>1.713718169998512e-06</v>
      </c>
      <c r="DZ9" s="91" t="n">
        <v>1.237357858516003e-06</v>
      </c>
      <c r="EA9" s="91" t="n">
        <v>1.225116969434835e-06</v>
      </c>
      <c r="EB9" s="91" t="n">
        <v>1.434277330540685e-06</v>
      </c>
      <c r="EC9" s="91" t="n">
        <v>1.530953808280404e-06</v>
      </c>
      <c r="ED9" s="91" t="n">
        <v>9.602991523919531e-07</v>
      </c>
      <c r="EE9" s="91" t="n">
        <v>1.315298111768992e-06</v>
      </c>
      <c r="EF9" s="91" t="n">
        <v>1.434358830017776e-06</v>
      </c>
      <c r="EG9" s="91" t="n">
        <v>1.458766778763542e-06</v>
      </c>
      <c r="EH9" s="91" t="n">
        <v>1.385133158044732e-06</v>
      </c>
      <c r="EI9" s="91" t="n">
        <v>9.526042473527427e-07</v>
      </c>
      <c r="EJ9" s="91" t="n">
        <v>1.320556588190791e-06</v>
      </c>
      <c r="EK9" s="91" t="n">
        <v>2.209099624993066e-06</v>
      </c>
      <c r="EL9" s="91" t="n">
        <v>8.6638756610073e-07</v>
      </c>
      <c r="EM9" s="91" t="n">
        <v>2.09276050128754e-06</v>
      </c>
      <c r="EN9" s="92" t="n">
        <v>2.09859521270929e-06</v>
      </c>
      <c r="EO9" s="92" t="n">
        <v>1.49766121480543e-06</v>
      </c>
      <c r="EP9" s="92" t="n">
        <v>1.654240983973077e-06</v>
      </c>
      <c r="EQ9" s="92" t="n">
        <v>1.434667835268831e-06</v>
      </c>
      <c r="ER9" s="92" t="n">
        <v>2.009338332924321e-06</v>
      </c>
      <c r="ES9" s="92" t="n">
        <v>1.804134549023957e-06</v>
      </c>
      <c r="ET9" s="92" t="n">
        <v>1.795657492422325e-06</v>
      </c>
      <c r="EU9" s="92" t="n">
        <v>2.313373051680618e-06</v>
      </c>
      <c r="EV9" s="92" t="n">
        <v>2.816411039365648e-06</v>
      </c>
      <c r="EW9" s="91" t="n">
        <v>2.191770648993603e-06</v>
      </c>
      <c r="EX9" s="91" t="n">
        <v>1.523146882384883e-06</v>
      </c>
      <c r="EY9" s="91" t="n">
        <v>2.503732125699872e-06</v>
      </c>
      <c r="EZ9" s="91" t="n">
        <v>1.981863717389207e-06</v>
      </c>
      <c r="FA9" s="91" t="n">
        <v>8.638284308396129e-07</v>
      </c>
      <c r="FB9" s="91" t="n">
        <v>1.972076870570376e-06</v>
      </c>
      <c r="FC9" s="91" t="n">
        <v>1.846654999910745e-06</v>
      </c>
      <c r="FD9" s="91" t="n">
        <v>2.581408084355499e-06</v>
      </c>
      <c r="FE9" s="91" t="n">
        <v>3.295416917230234e-06</v>
      </c>
      <c r="FF9" s="91" t="inlineStr"/>
      <c r="FG9" s="91" t="inlineStr"/>
      <c r="FH9" s="91" t="inlineStr"/>
      <c r="FI9" s="23" t="inlineStr"/>
      <c r="FJ9" s="23" t="inlineStr"/>
      <c r="FK9" s="23" t="inlineStr"/>
      <c r="FL9" s="91" t="inlineStr"/>
      <c r="FM9" s="23" t="inlineStr"/>
      <c r="FN9" s="23" t="inlineStr"/>
      <c r="FO9" s="23" t="inlineStr"/>
      <c r="FP9" s="23" t="inlineStr"/>
      <c r="FQ9" s="23" t="inlineStr"/>
      <c r="FR9" s="23" t="inlineStr"/>
      <c r="FS9" s="23" t="inlineStr"/>
      <c r="FT9" s="23" t="inlineStr"/>
      <c r="FU9" s="23" t="inlineStr"/>
      <c r="FV9" s="23" t="inlineStr"/>
      <c r="FW9" s="23" t="inlineStr"/>
      <c r="FX9" s="23" t="inlineStr"/>
      <c r="FY9" s="23" t="inlineStr"/>
      <c r="FZ9" s="23" t="inlineStr"/>
      <c r="GA9" s="23" t="inlineStr"/>
      <c r="GB9" s="23" t="inlineStr"/>
      <c r="GC9" s="23" t="inlineStr"/>
      <c r="GD9" s="23" t="inlineStr"/>
      <c r="GE9" s="23" t="inlineStr"/>
      <c r="GF9" s="23" t="inlineStr"/>
      <c r="GG9" s="23" t="inlineStr"/>
      <c r="GH9" s="23" t="inlineStr"/>
      <c r="GI9" s="23" t="inlineStr"/>
      <c r="GJ9" s="23" t="inlineStr"/>
    </row>
    <row r="10" ht="17.1" customHeight="1">
      <c r="A10" s="24" t="n">
        <v>37.5</v>
      </c>
      <c r="B10" s="91" t="inlineStr"/>
      <c r="C10" s="91" t="inlineStr"/>
      <c r="D10" s="91" t="inlineStr"/>
      <c r="E10" s="91" t="inlineStr"/>
      <c r="F10" s="91" t="inlineStr"/>
      <c r="G10" s="91" t="inlineStr"/>
      <c r="H10" s="91" t="inlineStr"/>
      <c r="I10" s="91" t="inlineStr"/>
      <c r="J10" s="91" t="inlineStr"/>
      <c r="K10" s="91" t="inlineStr"/>
      <c r="L10" s="91" t="inlineStr"/>
      <c r="M10" s="91" t="inlineStr"/>
      <c r="N10" s="91" t="inlineStr"/>
      <c r="O10" s="91" t="inlineStr"/>
      <c r="P10" s="91" t="inlineStr"/>
      <c r="Q10" s="91" t="inlineStr"/>
      <c r="R10" s="91" t="inlineStr"/>
      <c r="S10" s="91" t="inlineStr"/>
      <c r="T10" s="91" t="inlineStr"/>
      <c r="U10" s="91" t="inlineStr"/>
      <c r="V10" s="91" t="inlineStr"/>
      <c r="W10" s="91" t="inlineStr"/>
      <c r="X10" s="91" t="inlineStr"/>
      <c r="Y10" s="91" t="inlineStr"/>
      <c r="Z10" s="91" t="inlineStr"/>
      <c r="AA10" s="91" t="inlineStr"/>
      <c r="AB10" s="91" t="inlineStr"/>
      <c r="AC10" s="91" t="inlineStr"/>
      <c r="AD10" s="91" t="inlineStr"/>
      <c r="AE10" s="91" t="inlineStr"/>
      <c r="AF10" s="91" t="inlineStr"/>
      <c r="AG10" s="91" t="inlineStr"/>
      <c r="AH10" s="91" t="inlineStr"/>
      <c r="AI10" s="91" t="inlineStr"/>
      <c r="AJ10" s="91" t="inlineStr"/>
      <c r="AK10" s="91" t="inlineStr"/>
      <c r="AL10" s="91" t="inlineStr"/>
      <c r="AM10" s="91" t="inlineStr"/>
      <c r="AN10" s="91" t="inlineStr"/>
      <c r="AO10" s="91" t="inlineStr"/>
      <c r="AP10" s="91" t="inlineStr"/>
      <c r="AQ10" s="91" t="inlineStr"/>
      <c r="AR10" s="91" t="inlineStr"/>
      <c r="AS10" s="91" t="inlineStr"/>
      <c r="AT10" s="91" t="inlineStr"/>
      <c r="AU10" s="91" t="inlineStr"/>
      <c r="AV10" s="91" t="inlineStr"/>
      <c r="AW10" s="91" t="inlineStr"/>
      <c r="AX10" s="91" t="inlineStr"/>
      <c r="AY10" s="91" t="inlineStr"/>
      <c r="AZ10" s="91" t="inlineStr"/>
      <c r="BA10" s="91" t="inlineStr"/>
      <c r="BB10" s="91" t="inlineStr"/>
      <c r="BC10" s="91" t="inlineStr"/>
      <c r="BD10" s="91" t="inlineStr"/>
      <c r="BE10" s="91" t="inlineStr"/>
      <c r="BF10" s="91" t="inlineStr"/>
      <c r="BG10" s="91" t="inlineStr"/>
      <c r="BH10" s="91" t="inlineStr"/>
      <c r="BI10" s="91" t="inlineStr"/>
      <c r="BJ10" s="91" t="inlineStr"/>
      <c r="BK10" s="91" t="inlineStr"/>
      <c r="BL10" s="91" t="inlineStr"/>
      <c r="BM10" s="91" t="inlineStr"/>
      <c r="BN10" s="91" t="inlineStr"/>
      <c r="BO10" s="91" t="n">
        <v>1.132205879287812e-05</v>
      </c>
      <c r="BP10" s="91" t="n">
        <v>1.101973021188968e-05</v>
      </c>
      <c r="BQ10" s="91" t="n">
        <v>9.699024467014357e-06</v>
      </c>
      <c r="BR10" s="91" t="n">
        <v>9.758863841843169e-06</v>
      </c>
      <c r="BS10" s="91" t="n">
        <v>1.092163450560819e-05</v>
      </c>
      <c r="BT10" s="91" t="n">
        <v>7.003406553546356e-06</v>
      </c>
      <c r="BU10" s="91" t="n">
        <v>8.890940266434086e-06</v>
      </c>
      <c r="BV10" s="91" t="n">
        <v>7.888320127727679e-06</v>
      </c>
      <c r="BW10" s="91" t="n">
        <v>7.845843348274989e-06</v>
      </c>
      <c r="BX10" s="91" t="n">
        <v>0</v>
      </c>
      <c r="BY10" s="91" t="n">
        <v>0</v>
      </c>
      <c r="BZ10" s="91" t="n">
        <v>0</v>
      </c>
      <c r="CA10" s="91" t="n">
        <v>0</v>
      </c>
      <c r="CB10" s="91" t="n">
        <v>0</v>
      </c>
      <c r="CC10" s="91" t="n">
        <v>0</v>
      </c>
      <c r="CD10" s="91" t="n">
        <v>0</v>
      </c>
      <c r="CE10" s="91" t="n">
        <v>0</v>
      </c>
      <c r="CF10" s="91" t="n">
        <v>0</v>
      </c>
      <c r="CG10" s="91" t="n">
        <v>0</v>
      </c>
      <c r="CH10" s="91" t="n">
        <v>3.645893264813766e-06</v>
      </c>
      <c r="CI10" s="91" t="n">
        <v>5.983850783505476e-06</v>
      </c>
      <c r="CJ10" s="91" t="n">
        <v>5.11689346312924e-06</v>
      </c>
      <c r="CK10" s="91" t="n">
        <v>3.495894363394723e-06</v>
      </c>
      <c r="CL10" s="91" t="n">
        <v>3.066891393133499e-06</v>
      </c>
      <c r="CM10" s="91" t="n">
        <v>3.59503756152008e-06</v>
      </c>
      <c r="CN10" s="91" t="n">
        <v>3.175958368790418e-06</v>
      </c>
      <c r="CO10" s="91" t="n">
        <v>3.3207054285232e-06</v>
      </c>
      <c r="CP10" s="91" t="n">
        <v>4.008995456897012e-06</v>
      </c>
      <c r="CQ10" s="91" t="n">
        <v>2.16003676382572e-06</v>
      </c>
      <c r="CR10" s="91" t="n">
        <v>3.556741768454688e-06</v>
      </c>
      <c r="CS10" s="91" t="n">
        <v>2.998143267510568e-06</v>
      </c>
      <c r="CT10" s="91" t="n">
        <v>3.702005416880098e-06</v>
      </c>
      <c r="CU10" s="91" t="n">
        <v>3.208830988108696e-06</v>
      </c>
      <c r="CV10" s="91" t="n">
        <v>1.971754191012827e-06</v>
      </c>
      <c r="CW10" s="91" t="n">
        <v>1.637766964431505e-06</v>
      </c>
      <c r="CX10" s="91" t="n">
        <v>3.142748731230742e-06</v>
      </c>
      <c r="CY10" s="91" t="n">
        <v>2.627724145198051e-06</v>
      </c>
      <c r="CZ10" s="91" t="n">
        <v>2.673104980030856e-06</v>
      </c>
      <c r="DA10" s="91" t="n">
        <v>2.720963995563041e-06</v>
      </c>
      <c r="DB10" s="91" t="n">
        <v>1.780777750725346e-06</v>
      </c>
      <c r="DC10" s="91" t="n">
        <v>3.223468786849537e-06</v>
      </c>
      <c r="DD10" s="91" t="n">
        <v>1.21389666474001e-06</v>
      </c>
      <c r="DE10" s="91" t="n">
        <v>4.455286000401868e-06</v>
      </c>
      <c r="DF10" s="91" t="n">
        <v>1.002105182483153e-06</v>
      </c>
      <c r="DG10" s="91" t="n">
        <v>2.169529607521246e-06</v>
      </c>
      <c r="DH10" s="91" t="n">
        <v>1.162179224733095e-06</v>
      </c>
      <c r="DI10" s="91" t="n">
        <v>2.275970055896497e-06</v>
      </c>
      <c r="DJ10" s="91" t="n">
        <v>1.465942437351392e-06</v>
      </c>
      <c r="DK10" s="91" t="n">
        <v>1.214352382231499e-06</v>
      </c>
      <c r="DL10" s="91" t="n">
        <v>1.171633867027624e-06</v>
      </c>
      <c r="DM10" s="91" t="n">
        <v>1.624632812676425e-06</v>
      </c>
      <c r="DN10" s="91" t="n">
        <v>9.58088620866081e-07</v>
      </c>
      <c r="DO10" s="91" t="n">
        <v>1.030911862749932e-06</v>
      </c>
      <c r="DP10" s="91" t="n">
        <v>1.28456520543616e-06</v>
      </c>
      <c r="DQ10" s="91" t="n">
        <v>1.095589469040641e-06</v>
      </c>
      <c r="DR10" s="91" t="n">
        <v>1.18107297487716e-06</v>
      </c>
      <c r="DS10" s="91" t="n">
        <v>9.988250571146896e-07</v>
      </c>
      <c r="DT10" s="91" t="n">
        <v>8.851650808849941e-07</v>
      </c>
      <c r="DU10" s="91" t="n">
        <v>1.246192508030215e-06</v>
      </c>
      <c r="DV10" s="91" t="n">
        <v>7.335634921392743e-07</v>
      </c>
      <c r="DW10" s="91" t="n">
        <v>1.916139897852977e-06</v>
      </c>
      <c r="DX10" s="91" t="n">
        <v>1.169072969559912e-06</v>
      </c>
      <c r="DY10" s="91" t="n">
        <v>1.048034263267721e-06</v>
      </c>
      <c r="DZ10" s="91" t="n">
        <v>1.229865975914305e-06</v>
      </c>
      <c r="EA10" s="91" t="n">
        <v>9.92076724127383e-07</v>
      </c>
      <c r="EB10" s="91" t="n">
        <v>1.524936690619428e-06</v>
      </c>
      <c r="EC10" s="91" t="n">
        <v>1.18654415778017e-06</v>
      </c>
      <c r="ED10" s="91" t="n">
        <v>1.615658357622962e-06</v>
      </c>
      <c r="EE10" s="91" t="n">
        <v>1.180160894553375e-06</v>
      </c>
      <c r="EF10" s="91" t="n">
        <v>1.834536663485005e-06</v>
      </c>
      <c r="EG10" s="91" t="n">
        <v>1.423291642201561e-06</v>
      </c>
      <c r="EH10" s="91" t="n">
        <v>1.345682361322667e-06</v>
      </c>
      <c r="EI10" s="92" t="n">
        <v>1.035331492437249e-06</v>
      </c>
      <c r="EJ10" s="92" t="n">
        <v>7.0886718416334e-07</v>
      </c>
      <c r="EK10" s="92" t="n">
        <v>1.208655082352319e-06</v>
      </c>
      <c r="EL10" s="92" t="n">
        <v>1.82610734540723e-06</v>
      </c>
      <c r="EM10" s="92" t="n">
        <v>1.454434388646685e-06</v>
      </c>
      <c r="EN10" s="92" t="n">
        <v>1.362171578884409e-06</v>
      </c>
      <c r="EO10" s="92" t="n">
        <v>1.505214627926623e-06</v>
      </c>
      <c r="EP10" s="92" t="n">
        <v>1.793669806144011e-06</v>
      </c>
      <c r="EQ10" s="92" t="n">
        <v>1.045528177964579e-06</v>
      </c>
      <c r="ER10" s="91" t="n">
        <v>9.3696889758515e-07</v>
      </c>
      <c r="ES10" s="91" t="n">
        <v>1.756688388343805e-06</v>
      </c>
      <c r="ET10" s="91" t="n">
        <v>1.481685225672109e-06</v>
      </c>
      <c r="EU10" s="91" t="n">
        <v>1.861062634860574e-06</v>
      </c>
      <c r="EV10" s="91" t="n">
        <v>1.305024396126061e-06</v>
      </c>
      <c r="EW10" s="91" t="n">
        <v>1.921914165007094e-06</v>
      </c>
      <c r="EX10" s="91" t="n">
        <v>1.761892111039978e-06</v>
      </c>
      <c r="EY10" s="91" t="n">
        <v>1.738937963512362e-06</v>
      </c>
      <c r="EZ10" s="91" t="n">
        <v>2.715445615116935e-06</v>
      </c>
      <c r="FA10" s="91" t="inlineStr"/>
      <c r="FB10" s="91" t="inlineStr"/>
      <c r="FC10" s="91" t="inlineStr"/>
      <c r="FD10" s="91" t="inlineStr"/>
      <c r="FE10" s="91" t="inlineStr"/>
      <c r="FF10" s="91" t="inlineStr"/>
      <c r="FG10" s="91" t="inlineStr"/>
      <c r="FH10" s="91" t="inlineStr"/>
      <c r="FI10" s="23" t="inlineStr"/>
      <c r="FJ10" s="23" t="inlineStr"/>
      <c r="FK10" s="23" t="inlineStr"/>
      <c r="FL10" s="91" t="inlineStr"/>
      <c r="FM10" s="23" t="inlineStr"/>
      <c r="FN10" s="23" t="inlineStr"/>
      <c r="FO10" s="23" t="inlineStr"/>
      <c r="FP10" s="23" t="inlineStr"/>
      <c r="FQ10" s="23" t="inlineStr"/>
      <c r="FR10" s="23" t="inlineStr"/>
      <c r="FS10" s="23" t="inlineStr"/>
      <c r="FT10" s="23" t="inlineStr"/>
      <c r="FU10" s="23" t="inlineStr"/>
      <c r="FV10" s="23" t="inlineStr"/>
      <c r="FW10" s="23" t="inlineStr"/>
      <c r="FX10" s="23" t="inlineStr"/>
      <c r="FY10" s="23" t="inlineStr"/>
      <c r="FZ10" s="23" t="inlineStr"/>
      <c r="GA10" s="23" t="inlineStr"/>
      <c r="GB10" s="23" t="inlineStr"/>
      <c r="GC10" s="23" t="inlineStr"/>
      <c r="GD10" s="23" t="inlineStr"/>
      <c r="GE10" s="23" t="inlineStr"/>
      <c r="GF10" s="23" t="inlineStr"/>
      <c r="GG10" s="23" t="inlineStr"/>
      <c r="GH10" s="23" t="inlineStr"/>
      <c r="GI10" s="23" t="inlineStr"/>
      <c r="GJ10" s="23" t="inlineStr"/>
    </row>
    <row r="11" ht="17.1" customHeight="1">
      <c r="A11" s="24" t="n">
        <v>42.5</v>
      </c>
      <c r="B11" s="91" t="inlineStr"/>
      <c r="C11" s="91" t="inlineStr"/>
      <c r="D11" s="91" t="inlineStr"/>
      <c r="E11" s="91" t="inlineStr"/>
      <c r="F11" s="91" t="inlineStr"/>
      <c r="G11" s="91" t="inlineStr"/>
      <c r="H11" s="91" t="inlineStr"/>
      <c r="I11" s="91" t="inlineStr"/>
      <c r="J11" s="91" t="inlineStr"/>
      <c r="K11" s="91" t="inlineStr"/>
      <c r="L11" s="91" t="inlineStr"/>
      <c r="M11" s="91" t="inlineStr"/>
      <c r="N11" s="91" t="inlineStr"/>
      <c r="O11" s="91" t="inlineStr"/>
      <c r="P11" s="91" t="inlineStr"/>
      <c r="Q11" s="91" t="inlineStr"/>
      <c r="R11" s="91" t="inlineStr"/>
      <c r="S11" s="91" t="inlineStr"/>
      <c r="T11" s="91" t="inlineStr"/>
      <c r="U11" s="91" t="inlineStr"/>
      <c r="V11" s="91" t="inlineStr"/>
      <c r="W11" s="91" t="inlineStr"/>
      <c r="X11" s="91" t="inlineStr"/>
      <c r="Y11" s="91" t="inlineStr"/>
      <c r="Z11" s="91" t="inlineStr"/>
      <c r="AA11" s="91" t="inlineStr"/>
      <c r="AB11" s="91" t="inlineStr"/>
      <c r="AC11" s="91" t="inlineStr"/>
      <c r="AD11" s="91" t="inlineStr"/>
      <c r="AE11" s="91" t="inlineStr"/>
      <c r="AF11" s="91" t="inlineStr"/>
      <c r="AG11" s="91" t="inlineStr"/>
      <c r="AH11" s="91" t="inlineStr"/>
      <c r="AI11" s="91" t="inlineStr"/>
      <c r="AJ11" s="91" t="inlineStr"/>
      <c r="AK11" s="91" t="inlineStr"/>
      <c r="AL11" s="91" t="inlineStr"/>
      <c r="AM11" s="91" t="inlineStr"/>
      <c r="AN11" s="91" t="inlineStr"/>
      <c r="AO11" s="91" t="inlineStr"/>
      <c r="AP11" s="91" t="inlineStr"/>
      <c r="AQ11" s="91" t="inlineStr"/>
      <c r="AR11" s="91" t="inlineStr"/>
      <c r="AS11" s="91" t="inlineStr"/>
      <c r="AT11" s="91" t="inlineStr"/>
      <c r="AU11" s="91" t="inlineStr"/>
      <c r="AV11" s="91" t="inlineStr"/>
      <c r="AW11" s="91" t="inlineStr"/>
      <c r="AX11" s="91" t="inlineStr"/>
      <c r="AY11" s="91" t="inlineStr"/>
      <c r="AZ11" s="91" t="inlineStr"/>
      <c r="BA11" s="91" t="inlineStr"/>
      <c r="BB11" s="91" t="inlineStr"/>
      <c r="BC11" s="91" t="inlineStr"/>
      <c r="BD11" s="91" t="inlineStr"/>
      <c r="BE11" s="91" t="inlineStr"/>
      <c r="BF11" s="91" t="inlineStr"/>
      <c r="BG11" s="91" t="inlineStr"/>
      <c r="BH11" s="91" t="inlineStr"/>
      <c r="BI11" s="91" t="inlineStr"/>
      <c r="BJ11" s="91" t="n">
        <v>1.581456969451026e-05</v>
      </c>
      <c r="BK11" s="91" t="n">
        <v>1.120512472866643e-05</v>
      </c>
      <c r="BL11" s="91" t="n">
        <v>1.369595242061098e-05</v>
      </c>
      <c r="BM11" s="91" t="n">
        <v>1.551755478805237e-05</v>
      </c>
      <c r="BN11" s="91" t="n">
        <v>1.040140670814091e-05</v>
      </c>
      <c r="BO11" s="91" t="n">
        <v>1.16281868330525e-05</v>
      </c>
      <c r="BP11" s="91" t="n">
        <v>1.282737532926937e-05</v>
      </c>
      <c r="BQ11" s="91" t="n">
        <v>1.05617560398062e-05</v>
      </c>
      <c r="BR11" s="91" t="n">
        <v>1.330311005845543e-05</v>
      </c>
      <c r="BS11" s="91" t="n">
        <v>0</v>
      </c>
      <c r="BT11" s="91" t="n">
        <v>0</v>
      </c>
      <c r="BU11" s="91" t="n">
        <v>0</v>
      </c>
      <c r="BV11" s="91" t="n">
        <v>0</v>
      </c>
      <c r="BW11" s="91" t="n">
        <v>0</v>
      </c>
      <c r="BX11" s="91" t="n">
        <v>0</v>
      </c>
      <c r="BY11" s="91" t="n">
        <v>0</v>
      </c>
      <c r="BZ11" s="91" t="n">
        <v>0</v>
      </c>
      <c r="CA11" s="91" t="n">
        <v>0</v>
      </c>
      <c r="CB11" s="91" t="n">
        <v>0</v>
      </c>
      <c r="CC11" s="91" t="n">
        <v>8.659225890072948e-06</v>
      </c>
      <c r="CD11" s="91" t="n">
        <v>3.940507962124713e-06</v>
      </c>
      <c r="CE11" s="91" t="n">
        <v>7.082745787375971e-06</v>
      </c>
      <c r="CF11" s="91" t="n">
        <v>3.583962652579304e-06</v>
      </c>
      <c r="CG11" s="91" t="n">
        <v>4.162500697218867e-06</v>
      </c>
      <c r="CH11" s="91" t="n">
        <v>6.147610270197717e-06</v>
      </c>
      <c r="CI11" s="91" t="n">
        <v>4.238929480563599e-06</v>
      </c>
      <c r="CJ11" s="91" t="n">
        <v>5.969340274482204e-06</v>
      </c>
      <c r="CK11" s="91" t="n">
        <v>6.475917534488677e-06</v>
      </c>
      <c r="CL11" s="91" t="n">
        <v>3.848580672312406e-06</v>
      </c>
      <c r="CM11" s="91" t="n">
        <v>2.840969353895385e-06</v>
      </c>
      <c r="CN11" s="91" t="n">
        <v>4.664626421265024e-06</v>
      </c>
      <c r="CO11" s="91" t="n">
        <v>3.674308487334778e-06</v>
      </c>
      <c r="CP11" s="91" t="n">
        <v>2.520658279992453e-06</v>
      </c>
      <c r="CQ11" s="91" t="n">
        <v>2.509270679759993e-06</v>
      </c>
      <c r="CR11" s="91" t="n">
        <v>2.669062417092249e-06</v>
      </c>
      <c r="CS11" s="91" t="n">
        <v>3.005680134317834e-06</v>
      </c>
      <c r="CT11" s="91" t="n">
        <v>3.010372113159392e-06</v>
      </c>
      <c r="CU11" s="91" t="n">
        <v>3.402563745822972e-06</v>
      </c>
      <c r="CV11" s="91" t="n">
        <v>1.985071325236865e-06</v>
      </c>
      <c r="CW11" s="91" t="n">
        <v>2.74572801330836e-06</v>
      </c>
      <c r="CX11" s="91" t="n">
        <v>3.333996428178493e-06</v>
      </c>
      <c r="CY11" s="91" t="n">
        <v>3.381447321070903e-06</v>
      </c>
      <c r="CZ11" s="91" t="n">
        <v>1.528647883622355e-06</v>
      </c>
      <c r="DA11" s="91" t="n">
        <v>3.314762732598363e-06</v>
      </c>
      <c r="DB11" s="91" t="n">
        <v>1.989046954914313e-06</v>
      </c>
      <c r="DC11" s="91" t="n">
        <v>2.222761387797642e-06</v>
      </c>
      <c r="DD11" s="91" t="n">
        <v>1.017342888380516e-06</v>
      </c>
      <c r="DE11" s="91" t="n">
        <v>2.239915700976223e-06</v>
      </c>
      <c r="DF11" s="91" t="n">
        <v>2.410181909885588e-06</v>
      </c>
      <c r="DG11" s="91" t="n">
        <v>1.380565666665102e-06</v>
      </c>
      <c r="DH11" s="91" t="n">
        <v>2.335836441617909e-06</v>
      </c>
      <c r="DI11" s="91" t="n">
        <v>1.714662744127966e-06</v>
      </c>
      <c r="DJ11" s="91" t="n">
        <v>7.389102684364946e-07</v>
      </c>
      <c r="DK11" s="91" t="n">
        <v>8.757704086602202e-07</v>
      </c>
      <c r="DL11" s="91" t="n">
        <v>1.861313056527316e-06</v>
      </c>
      <c r="DM11" s="91" t="n">
        <v>1.479316662870028e-06</v>
      </c>
      <c r="DN11" s="91" t="n">
        <v>1.132067367194266e-06</v>
      </c>
      <c r="DO11" s="91" t="n">
        <v>1.336871725806183e-06</v>
      </c>
      <c r="DP11" s="91" t="n">
        <v>7.190438224277562e-07</v>
      </c>
      <c r="DQ11" s="91" t="n">
        <v>2.205293896209607e-06</v>
      </c>
      <c r="DR11" s="91" t="n">
        <v>1.054113718314989e-06</v>
      </c>
      <c r="DS11" s="91" t="n">
        <v>1.631355762048942e-06</v>
      </c>
      <c r="DT11" s="91" t="n">
        <v>1.355233412466644e-06</v>
      </c>
      <c r="DU11" s="91" t="n">
        <v>1.115464175628595e-06</v>
      </c>
      <c r="DV11" s="91" t="n">
        <v>1.452983277373297e-06</v>
      </c>
      <c r="DW11" s="91" t="n">
        <v>1.535608396234216e-06</v>
      </c>
      <c r="DX11" s="91" t="n">
        <v>1.95954101094565e-06</v>
      </c>
      <c r="DY11" s="91" t="n">
        <v>1.125916031209041e-06</v>
      </c>
      <c r="DZ11" s="91" t="n">
        <v>1.666266022258648e-06</v>
      </c>
      <c r="EA11" s="91" t="n">
        <v>1.864076375375858e-06</v>
      </c>
      <c r="EB11" s="91" t="n">
        <v>1.301311103469523e-06</v>
      </c>
      <c r="EC11" s="91" t="n">
        <v>1.392860326537889e-06</v>
      </c>
      <c r="ED11" s="92" t="n">
        <v>1.17703883992764e-06</v>
      </c>
      <c r="EE11" s="92" t="n">
        <v>2.251431267019748e-06</v>
      </c>
      <c r="EF11" s="92" t="n">
        <v>1.610675298168211e-06</v>
      </c>
      <c r="EG11" s="92" t="n">
        <v>1.413658112222706e-06</v>
      </c>
      <c r="EH11" s="92" t="n">
        <v>2.116530605311044e-06</v>
      </c>
      <c r="EI11" s="92" t="n">
        <v>2.324273856172539e-06</v>
      </c>
      <c r="EJ11" s="92" t="n">
        <v>1.912218646904524e-06</v>
      </c>
      <c r="EK11" s="92" t="n">
        <v>1.592071386521499e-06</v>
      </c>
      <c r="EL11" s="92" t="n">
        <v>2.223525592532512e-06</v>
      </c>
      <c r="EM11" s="91" t="n">
        <v>2.071842226045787e-06</v>
      </c>
      <c r="EN11" s="91" t="n">
        <v>1.22647347910543e-06</v>
      </c>
      <c r="EO11" s="91" t="n">
        <v>1.367259091744701e-06</v>
      </c>
      <c r="EP11" s="91" t="n">
        <v>1.265620605923459e-06</v>
      </c>
      <c r="EQ11" s="91" t="n">
        <v>1.815374118133396e-06</v>
      </c>
      <c r="ER11" s="91" t="n">
        <v>1.738276528239238e-06</v>
      </c>
      <c r="ES11" s="91" t="n">
        <v>1.481458935372431e-06</v>
      </c>
      <c r="ET11" s="91" t="n">
        <v>1.209527528980951e-06</v>
      </c>
      <c r="EU11" s="91" t="n">
        <v>1.599782003039052e-06</v>
      </c>
      <c r="EV11" s="91" t="inlineStr"/>
      <c r="EW11" s="91" t="inlineStr"/>
      <c r="EX11" s="91" t="inlineStr"/>
      <c r="EY11" s="91" t="inlineStr"/>
      <c r="EZ11" s="91" t="inlineStr"/>
      <c r="FA11" s="91" t="inlineStr"/>
      <c r="FB11" s="91" t="inlineStr"/>
      <c r="FC11" s="91" t="inlineStr"/>
      <c r="FD11" s="91" t="inlineStr"/>
      <c r="FE11" s="91" t="inlineStr"/>
      <c r="FF11" s="91" t="inlineStr"/>
      <c r="FG11" s="91" t="inlineStr"/>
      <c r="FH11" s="91" t="inlineStr"/>
      <c r="FI11" s="23" t="inlineStr"/>
      <c r="FJ11" s="23" t="inlineStr"/>
      <c r="FK11" s="23" t="inlineStr"/>
      <c r="FL11" s="91" t="inlineStr"/>
      <c r="FM11" s="23" t="inlineStr"/>
      <c r="FN11" s="23" t="inlineStr"/>
      <c r="FO11" s="23" t="inlineStr"/>
      <c r="FP11" s="23" t="inlineStr"/>
      <c r="FQ11" s="23" t="inlineStr"/>
      <c r="FR11" s="23" t="inlineStr"/>
      <c r="FS11" s="23" t="inlineStr"/>
      <c r="FT11" s="23" t="inlineStr"/>
      <c r="FU11" s="23" t="inlineStr"/>
      <c r="FV11" s="23" t="inlineStr"/>
      <c r="FW11" s="23" t="inlineStr"/>
      <c r="FX11" s="23" t="inlineStr"/>
      <c r="FY11" s="23" t="inlineStr"/>
      <c r="FZ11" s="23" t="inlineStr"/>
      <c r="GA11" s="23" t="inlineStr"/>
      <c r="GB11" s="23" t="inlineStr"/>
      <c r="GC11" s="23" t="inlineStr"/>
      <c r="GD11" s="23" t="inlineStr"/>
      <c r="GE11" s="23" t="inlineStr"/>
      <c r="GF11" s="23" t="inlineStr"/>
      <c r="GG11" s="23" t="inlineStr"/>
      <c r="GH11" s="23" t="inlineStr"/>
      <c r="GI11" s="23" t="inlineStr"/>
      <c r="GJ11" s="23" t="inlineStr"/>
    </row>
    <row r="12" ht="17.1" customHeight="1">
      <c r="A12" s="24" t="n">
        <v>47.5</v>
      </c>
      <c r="B12" s="91" t="inlineStr"/>
      <c r="C12" s="91" t="inlineStr"/>
      <c r="D12" s="91" t="inlineStr"/>
      <c r="E12" s="91" t="inlineStr"/>
      <c r="F12" s="91" t="inlineStr"/>
      <c r="G12" s="91" t="inlineStr"/>
      <c r="H12" s="91" t="inlineStr"/>
      <c r="I12" s="91" t="inlineStr"/>
      <c r="J12" s="91" t="inlineStr"/>
      <c r="K12" s="91" t="inlineStr"/>
      <c r="L12" s="91" t="inlineStr"/>
      <c r="M12" s="91" t="inlineStr"/>
      <c r="N12" s="91" t="inlineStr"/>
      <c r="O12" s="91" t="inlineStr"/>
      <c r="P12" s="91" t="inlineStr"/>
      <c r="Q12" s="91" t="inlineStr"/>
      <c r="R12" s="91" t="inlineStr"/>
      <c r="S12" s="91" t="inlineStr"/>
      <c r="T12" s="91" t="inlineStr"/>
      <c r="U12" s="91" t="inlineStr"/>
      <c r="V12" s="91" t="inlineStr"/>
      <c r="W12" s="91" t="inlineStr"/>
      <c r="X12" s="91" t="inlineStr"/>
      <c r="Y12" s="91" t="inlineStr"/>
      <c r="Z12" s="91" t="inlineStr"/>
      <c r="AA12" s="91" t="inlineStr"/>
      <c r="AB12" s="91" t="inlineStr"/>
      <c r="AC12" s="91" t="inlineStr"/>
      <c r="AD12" s="91" t="inlineStr"/>
      <c r="AE12" s="91" t="inlineStr"/>
      <c r="AF12" s="91" t="inlineStr"/>
      <c r="AG12" s="91" t="inlineStr"/>
      <c r="AH12" s="91" t="inlineStr"/>
      <c r="AI12" s="91" t="inlineStr"/>
      <c r="AJ12" s="91" t="inlineStr"/>
      <c r="AK12" s="91" t="inlineStr"/>
      <c r="AL12" s="91" t="inlineStr"/>
      <c r="AM12" s="91" t="inlineStr"/>
      <c r="AN12" s="91" t="inlineStr"/>
      <c r="AO12" s="91" t="inlineStr"/>
      <c r="AP12" s="91" t="inlineStr"/>
      <c r="AQ12" s="91" t="inlineStr"/>
      <c r="AR12" s="91" t="inlineStr"/>
      <c r="AS12" s="91" t="inlineStr"/>
      <c r="AT12" s="91" t="inlineStr"/>
      <c r="AU12" s="91" t="inlineStr"/>
      <c r="AV12" s="91" t="inlineStr"/>
      <c r="AW12" s="91" t="inlineStr"/>
      <c r="AX12" s="91" t="inlineStr"/>
      <c r="AY12" s="91" t="inlineStr"/>
      <c r="AZ12" s="91" t="inlineStr"/>
      <c r="BA12" s="91" t="inlineStr"/>
      <c r="BB12" s="91" t="inlineStr"/>
      <c r="BC12" s="91" t="inlineStr"/>
      <c r="BD12" s="91" t="inlineStr"/>
      <c r="BE12" s="91" t="n">
        <v>2.562570278489888e-05</v>
      </c>
      <c r="BF12" s="91" t="n">
        <v>2.210564360765577e-05</v>
      </c>
      <c r="BG12" s="91" t="n">
        <v>1.872089762565811e-05</v>
      </c>
      <c r="BH12" s="91" t="n">
        <v>2.23488762007283e-05</v>
      </c>
      <c r="BI12" s="91" t="n">
        <v>2.100592823826933e-05</v>
      </c>
      <c r="BJ12" s="91" t="n">
        <v>2.240376574443308e-05</v>
      </c>
      <c r="BK12" s="91" t="n">
        <v>2.169709390883409e-05</v>
      </c>
      <c r="BL12" s="91" t="n">
        <v>2.072161588311857e-05</v>
      </c>
      <c r="BM12" s="91" t="n">
        <v>2.570720231059724e-05</v>
      </c>
      <c r="BN12" s="91" t="n">
        <v>0</v>
      </c>
      <c r="BO12" s="91" t="n">
        <v>0</v>
      </c>
      <c r="BP12" s="91" t="n">
        <v>0</v>
      </c>
      <c r="BQ12" s="91" t="n">
        <v>0</v>
      </c>
      <c r="BR12" s="91" t="n">
        <v>0</v>
      </c>
      <c r="BS12" s="91" t="n">
        <v>0</v>
      </c>
      <c r="BT12" s="91" t="n">
        <v>0</v>
      </c>
      <c r="BU12" s="91" t="n">
        <v>0</v>
      </c>
      <c r="BV12" s="91" t="n">
        <v>0</v>
      </c>
      <c r="BW12" s="91" t="n">
        <v>0</v>
      </c>
      <c r="BX12" s="91" t="n">
        <v>7.808354399721399e-06</v>
      </c>
      <c r="BY12" s="91" t="n">
        <v>9.327962292645229e-06</v>
      </c>
      <c r="BZ12" s="91" t="n">
        <v>8.523151990605182e-06</v>
      </c>
      <c r="CA12" s="91" t="n">
        <v>1.158853080833638e-05</v>
      </c>
      <c r="CB12" s="91" t="n">
        <v>8.029102821359822e-06</v>
      </c>
      <c r="CC12" s="91" t="n">
        <v>8.345406721083112e-06</v>
      </c>
      <c r="CD12" s="91" t="n">
        <v>9.084223731453043e-06</v>
      </c>
      <c r="CE12" s="91" t="n">
        <v>8.518624054805419e-06</v>
      </c>
      <c r="CF12" s="91" t="n">
        <v>6.920123530496042e-06</v>
      </c>
      <c r="CG12" s="91" t="n">
        <v>7.273724812130079e-06</v>
      </c>
      <c r="CH12" s="91" t="n">
        <v>6.156723080036169e-06</v>
      </c>
      <c r="CI12" s="91" t="n">
        <v>5.265903839735053e-06</v>
      </c>
      <c r="CJ12" s="91" t="n">
        <v>8.398096487450154e-06</v>
      </c>
      <c r="CK12" s="91" t="n">
        <v>5.730261570633081e-06</v>
      </c>
      <c r="CL12" s="91" t="n">
        <v>5.451501852741579e-06</v>
      </c>
      <c r="CM12" s="91" t="n">
        <v>5.956672661833525e-06</v>
      </c>
      <c r="CN12" s="91" t="n">
        <v>5.683848327568364e-06</v>
      </c>
      <c r="CO12" s="91" t="n">
        <v>5.216473302247997e-06</v>
      </c>
      <c r="CP12" s="91" t="n">
        <v>4.740799261923197e-06</v>
      </c>
      <c r="CQ12" s="91" t="n">
        <v>4.870206647918657e-06</v>
      </c>
      <c r="CR12" s="91" t="n">
        <v>4.64918617962889e-06</v>
      </c>
      <c r="CS12" s="91" t="n">
        <v>4.45787036120697e-06</v>
      </c>
      <c r="CT12" s="91" t="n">
        <v>4.293605318918269e-06</v>
      </c>
      <c r="CU12" s="91" t="n">
        <v>2.531971291930756e-06</v>
      </c>
      <c r="CV12" s="91" t="n">
        <v>4.367959213744046e-06</v>
      </c>
      <c r="CW12" s="91" t="n">
        <v>3.316076899012691e-06</v>
      </c>
      <c r="CX12" s="91" t="n">
        <v>2.051824153745646e-06</v>
      </c>
      <c r="CY12" s="91" t="n">
        <v>4.154026467643986e-06</v>
      </c>
      <c r="CZ12" s="91" t="n">
        <v>3.459075466764761e-06</v>
      </c>
      <c r="DA12" s="91" t="n">
        <v>4.921361951092451e-06</v>
      </c>
      <c r="DB12" s="91" t="n">
        <v>1.407012267739963e-06</v>
      </c>
      <c r="DC12" s="91" t="n">
        <v>3.457545309605894e-06</v>
      </c>
      <c r="DD12" s="91" t="n">
        <v>2.261412268408256e-06</v>
      </c>
      <c r="DE12" s="91" t="n">
        <v>2.466831903290322e-06</v>
      </c>
      <c r="DF12" s="91" t="n">
        <v>2.029305814052476e-06</v>
      </c>
      <c r="DG12" s="91" t="n">
        <v>1.198435825529236e-06</v>
      </c>
      <c r="DH12" s="91" t="n">
        <v>1.578022688652415e-06</v>
      </c>
      <c r="DI12" s="91" t="n">
        <v>1.34760207782529e-06</v>
      </c>
      <c r="DJ12" s="91" t="n">
        <v>1.688813073274634e-06</v>
      </c>
      <c r="DK12" s="91" t="n">
        <v>1.955464717701203e-06</v>
      </c>
      <c r="DL12" s="91" t="n">
        <v>1.374290488178216e-06</v>
      </c>
      <c r="DM12" s="91" t="n">
        <v>1.502076370235789e-06</v>
      </c>
      <c r="DN12" s="91" t="n">
        <v>1.475817258403795e-06</v>
      </c>
      <c r="DO12" s="91" t="n">
        <v>9.101959007052121e-07</v>
      </c>
      <c r="DP12" s="91" t="n">
        <v>1.601036773194802e-06</v>
      </c>
      <c r="DQ12" s="91" t="n">
        <v>1.675018962610506e-06</v>
      </c>
      <c r="DR12" s="91" t="n">
        <v>2.945621681489392e-06</v>
      </c>
      <c r="DS12" s="91" t="n">
        <v>2.291132997088352e-06</v>
      </c>
      <c r="DT12" s="91" t="n">
        <v>1.406884756825725e-06</v>
      </c>
      <c r="DU12" s="91" t="n">
        <v>2.616886996090371e-06</v>
      </c>
      <c r="DV12" s="91" t="n">
        <v>2.797964006747716e-06</v>
      </c>
      <c r="DW12" s="91" t="n">
        <v>2.254180169502485e-06</v>
      </c>
      <c r="DX12" s="91" t="n">
        <v>1.51060034743808e-06</v>
      </c>
      <c r="DY12" s="92" t="n">
        <v>1.815142485848979e-06</v>
      </c>
      <c r="DZ12" s="92" t="n">
        <v>2.003483835781108e-06</v>
      </c>
      <c r="EA12" s="92" t="n">
        <v>8.791301534609595e-07</v>
      </c>
      <c r="EB12" s="92" t="n">
        <v>3.363999626270493e-06</v>
      </c>
      <c r="EC12" s="92" t="n">
        <v>2.574241389832926e-06</v>
      </c>
      <c r="ED12" s="92" t="n">
        <v>2.501081445868659e-06</v>
      </c>
      <c r="EE12" s="92" t="n">
        <v>2.291037972208836e-06</v>
      </c>
      <c r="EF12" s="92" t="n">
        <v>2.625693880634424e-06</v>
      </c>
      <c r="EG12" s="92" t="n">
        <v>3.093835819414571e-06</v>
      </c>
      <c r="EH12" s="91" t="n">
        <v>2.262092609845238e-06</v>
      </c>
      <c r="EI12" s="91" t="n">
        <v>1.975310019097762e-06</v>
      </c>
      <c r="EJ12" s="91" t="n">
        <v>1.912533850354984e-06</v>
      </c>
      <c r="EK12" s="91" t="n">
        <v>2.196451340000051e-06</v>
      </c>
      <c r="EL12" s="91" t="n">
        <v>1.964958405514852e-06</v>
      </c>
      <c r="EM12" s="91" t="n">
        <v>3.186041803809428e-06</v>
      </c>
      <c r="EN12" s="91" t="n">
        <v>1.478013259503287e-06</v>
      </c>
      <c r="EO12" s="91" t="n">
        <v>1.874787445973313e-06</v>
      </c>
      <c r="EP12" s="91" t="n">
        <v>3.322296494006066e-06</v>
      </c>
      <c r="EQ12" s="91" t="inlineStr"/>
      <c r="ER12" s="91" t="inlineStr"/>
      <c r="ES12" s="91" t="inlineStr"/>
      <c r="ET12" s="91" t="inlineStr"/>
      <c r="EU12" s="91" t="inlineStr"/>
      <c r="EV12" s="91" t="inlineStr"/>
      <c r="EW12" s="91" t="inlineStr"/>
      <c r="EX12" s="91" t="inlineStr"/>
      <c r="EY12" s="91" t="inlineStr"/>
      <c r="EZ12" s="91" t="inlineStr"/>
      <c r="FA12" s="91" t="inlineStr"/>
      <c r="FB12" s="91" t="inlineStr"/>
      <c r="FC12" s="91" t="inlineStr"/>
      <c r="FD12" s="91" t="inlineStr"/>
      <c r="FE12" s="91" t="inlineStr"/>
      <c r="FF12" s="91" t="inlineStr"/>
      <c r="FG12" s="91" t="inlineStr"/>
      <c r="FH12" s="91" t="inlineStr"/>
      <c r="FI12" s="23" t="inlineStr"/>
      <c r="FJ12" s="23" t="inlineStr"/>
      <c r="FK12" s="23" t="inlineStr"/>
      <c r="FL12" s="91" t="inlineStr"/>
      <c r="FM12" s="23" t="inlineStr"/>
      <c r="FN12" s="23" t="inlineStr"/>
      <c r="FO12" s="23" t="inlineStr"/>
      <c r="FP12" s="23" t="inlineStr"/>
      <c r="FQ12" s="23" t="inlineStr"/>
      <c r="FR12" s="23" t="inlineStr"/>
      <c r="FS12" s="23" t="inlineStr"/>
      <c r="FT12" s="23" t="inlineStr"/>
      <c r="FU12" s="23" t="inlineStr"/>
      <c r="FV12" s="23" t="inlineStr"/>
      <c r="FW12" s="23" t="inlineStr"/>
      <c r="FX12" s="23" t="inlineStr"/>
      <c r="FY12" s="23" t="inlineStr"/>
      <c r="FZ12" s="23" t="inlineStr"/>
      <c r="GA12" s="23" t="inlineStr"/>
      <c r="GB12" s="23" t="inlineStr"/>
      <c r="GC12" s="23" t="inlineStr"/>
      <c r="GD12" s="23" t="inlineStr"/>
      <c r="GE12" s="23" t="inlineStr"/>
      <c r="GF12" s="23" t="inlineStr"/>
      <c r="GG12" s="23" t="inlineStr"/>
      <c r="GH12" s="23" t="inlineStr"/>
      <c r="GI12" s="23" t="inlineStr"/>
      <c r="GJ12" s="23" t="inlineStr"/>
    </row>
    <row r="13" ht="17.1" customHeight="1">
      <c r="A13" s="24" t="n">
        <v>52.5</v>
      </c>
      <c r="B13" s="91" t="inlineStr"/>
      <c r="C13" s="91" t="inlineStr"/>
      <c r="D13" s="91" t="inlineStr"/>
      <c r="E13" s="91" t="inlineStr"/>
      <c r="F13" s="91" t="inlineStr"/>
      <c r="G13" s="91" t="inlineStr"/>
      <c r="H13" s="91" t="inlineStr"/>
      <c r="I13" s="91" t="inlineStr"/>
      <c r="J13" s="91" t="inlineStr"/>
      <c r="K13" s="91" t="inlineStr"/>
      <c r="L13" s="91" t="inlineStr"/>
      <c r="M13" s="91" t="inlineStr"/>
      <c r="N13" s="91" t="inlineStr"/>
      <c r="O13" s="91" t="inlineStr"/>
      <c r="P13" s="91" t="inlineStr"/>
      <c r="Q13" s="91" t="inlineStr"/>
      <c r="R13" s="91" t="inlineStr"/>
      <c r="S13" s="91" t="inlineStr"/>
      <c r="T13" s="91" t="inlineStr"/>
      <c r="U13" s="91" t="inlineStr"/>
      <c r="V13" s="91" t="inlineStr"/>
      <c r="W13" s="91" t="inlineStr"/>
      <c r="X13" s="91" t="inlineStr"/>
      <c r="Y13" s="91" t="inlineStr"/>
      <c r="Z13" s="91" t="inlineStr"/>
      <c r="AA13" s="91" t="inlineStr"/>
      <c r="AB13" s="91" t="inlineStr"/>
      <c r="AC13" s="91" t="inlineStr"/>
      <c r="AD13" s="91" t="inlineStr"/>
      <c r="AE13" s="91" t="inlineStr"/>
      <c r="AF13" s="91" t="inlineStr"/>
      <c r="AG13" s="91" t="inlineStr"/>
      <c r="AH13" s="91" t="inlineStr"/>
      <c r="AI13" s="91" t="inlineStr"/>
      <c r="AJ13" s="91" t="inlineStr"/>
      <c r="AK13" s="91" t="inlineStr"/>
      <c r="AL13" s="91" t="inlineStr"/>
      <c r="AM13" s="91" t="inlineStr"/>
      <c r="AN13" s="91" t="inlineStr"/>
      <c r="AO13" s="91" t="inlineStr"/>
      <c r="AP13" s="91" t="inlineStr"/>
      <c r="AQ13" s="91" t="inlineStr"/>
      <c r="AR13" s="91" t="inlineStr"/>
      <c r="AS13" s="91" t="inlineStr"/>
      <c r="AT13" s="91" t="inlineStr"/>
      <c r="AU13" s="91" t="inlineStr"/>
      <c r="AV13" s="91" t="inlineStr"/>
      <c r="AW13" s="91" t="inlineStr"/>
      <c r="AX13" s="91" t="inlineStr"/>
      <c r="AY13" s="91" t="inlineStr"/>
      <c r="AZ13" s="91" t="n">
        <v>4.086692367420889e-05</v>
      </c>
      <c r="BA13" s="91" t="n">
        <v>3.4069117938397e-05</v>
      </c>
      <c r="BB13" s="91" t="n">
        <v>3.254527066293491e-05</v>
      </c>
      <c r="BC13" s="91" t="n">
        <v>2.927137582874583e-05</v>
      </c>
      <c r="BD13" s="91" t="n">
        <v>3.889762710330078e-05</v>
      </c>
      <c r="BE13" s="91" t="n">
        <v>3.460629713485815e-05</v>
      </c>
      <c r="BF13" s="91" t="n">
        <v>3.016599431523532e-05</v>
      </c>
      <c r="BG13" s="91" t="n">
        <v>3.385929768845562e-05</v>
      </c>
      <c r="BH13" s="91" t="n">
        <v>3.478726772996497e-05</v>
      </c>
      <c r="BI13" s="91" t="n">
        <v>0</v>
      </c>
      <c r="BJ13" s="91" t="n">
        <v>0</v>
      </c>
      <c r="BK13" s="91" t="n">
        <v>0</v>
      </c>
      <c r="BL13" s="91" t="n">
        <v>0</v>
      </c>
      <c r="BM13" s="91" t="n">
        <v>0</v>
      </c>
      <c r="BN13" s="91" t="n">
        <v>0</v>
      </c>
      <c r="BO13" s="91" t="n">
        <v>0</v>
      </c>
      <c r="BP13" s="91" t="n">
        <v>0</v>
      </c>
      <c r="BQ13" s="91" t="n">
        <v>0</v>
      </c>
      <c r="BR13" s="91" t="n">
        <v>0</v>
      </c>
      <c r="BS13" s="91" t="n">
        <v>1.689799077257051e-05</v>
      </c>
      <c r="BT13" s="91" t="n">
        <v>1.656435666673945e-05</v>
      </c>
      <c r="BU13" s="91" t="n">
        <v>1.264257916547574e-05</v>
      </c>
      <c r="BV13" s="91" t="n">
        <v>1.541317209687399e-05</v>
      </c>
      <c r="BW13" s="91" t="n">
        <v>1.034895471947233e-05</v>
      </c>
      <c r="BX13" s="91" t="n">
        <v>1.020440854180189e-05</v>
      </c>
      <c r="BY13" s="91" t="n">
        <v>1.221878007699711e-05</v>
      </c>
      <c r="BZ13" s="91" t="n">
        <v>1.069480920460379e-05</v>
      </c>
      <c r="CA13" s="91" t="n">
        <v>9.862996102969678e-06</v>
      </c>
      <c r="CB13" s="91" t="n">
        <v>1.065518747802367e-05</v>
      </c>
      <c r="CC13" s="91" t="n">
        <v>1.074563033419806e-05</v>
      </c>
      <c r="CD13" s="91" t="n">
        <v>9.463242674734925e-06</v>
      </c>
      <c r="CE13" s="91" t="n">
        <v>6.491293412066375e-06</v>
      </c>
      <c r="CF13" s="91" t="n">
        <v>1.021134679750465e-05</v>
      </c>
      <c r="CG13" s="91" t="n">
        <v>7.790682962220642e-06</v>
      </c>
      <c r="CH13" s="91" t="n">
        <v>7.27512908573328e-06</v>
      </c>
      <c r="CI13" s="91" t="n">
        <v>8.017208465160739e-06</v>
      </c>
      <c r="CJ13" s="91" t="n">
        <v>7.112158309816304e-06</v>
      </c>
      <c r="CK13" s="91" t="n">
        <v>8.659025284937812e-06</v>
      </c>
      <c r="CL13" s="91" t="n">
        <v>7.981120340589522e-06</v>
      </c>
      <c r="CM13" s="91" t="n">
        <v>4.14002405117401e-06</v>
      </c>
      <c r="CN13" s="91" t="n">
        <v>7.180793357339179e-06</v>
      </c>
      <c r="CO13" s="91" t="n">
        <v>6.662535513931714e-06</v>
      </c>
      <c r="CP13" s="91" t="n">
        <v>7.443709413290732e-06</v>
      </c>
      <c r="CQ13" s="91" t="n">
        <v>6.06884709799042e-06</v>
      </c>
      <c r="CR13" s="91" t="n">
        <v>7.651239593722092e-06</v>
      </c>
      <c r="CS13" s="91" t="n">
        <v>4.893284266378435e-06</v>
      </c>
      <c r="CT13" s="91" t="n">
        <v>7.093936525056657e-06</v>
      </c>
      <c r="CU13" s="91" t="n">
        <v>4.405817823691947e-06</v>
      </c>
      <c r="CV13" s="91" t="n">
        <v>5.890761461732813e-06</v>
      </c>
      <c r="CW13" s="91" t="n">
        <v>5.21326314468911e-06</v>
      </c>
      <c r="CX13" s="91" t="n">
        <v>2.644121127188837e-06</v>
      </c>
      <c r="CY13" s="91" t="n">
        <v>3.059493554000835e-06</v>
      </c>
      <c r="CZ13" s="91" t="n">
        <v>1.758302764262942e-06</v>
      </c>
      <c r="DA13" s="91" t="n">
        <v>2.808565337882246e-06</v>
      </c>
      <c r="DB13" s="91" t="n">
        <v>2.457321345263847e-06</v>
      </c>
      <c r="DC13" s="91" t="n">
        <v>3.732897187156203e-06</v>
      </c>
      <c r="DD13" s="91" t="n">
        <v>3.146307317538926e-06</v>
      </c>
      <c r="DE13" s="91" t="n">
        <v>2.71616284248698e-06</v>
      </c>
      <c r="DF13" s="91" t="n">
        <v>4.347366598209444e-06</v>
      </c>
      <c r="DG13" s="91" t="n">
        <v>3.060996476793055e-06</v>
      </c>
      <c r="DH13" s="91" t="n">
        <v>2.011080652177367e-06</v>
      </c>
      <c r="DI13" s="91" t="n">
        <v>1.769782729673554e-06</v>
      </c>
      <c r="DJ13" s="91" t="n">
        <v>1.486112372758594e-06</v>
      </c>
      <c r="DK13" s="91" t="n">
        <v>3.05895579484987e-06</v>
      </c>
      <c r="DL13" s="91" t="n">
        <v>2.257612321422865e-06</v>
      </c>
      <c r="DM13" s="91" t="n">
        <v>2.354196220237074e-06</v>
      </c>
      <c r="DN13" s="91" t="n">
        <v>3.13527472844808e-06</v>
      </c>
      <c r="DO13" s="91" t="n">
        <v>1.664525229738529e-06</v>
      </c>
      <c r="DP13" s="91" t="n">
        <v>1.730020747273812e-06</v>
      </c>
      <c r="DQ13" s="91" t="n">
        <v>3.174561986359321e-06</v>
      </c>
      <c r="DR13" s="91" t="n">
        <v>1.453352216342312e-06</v>
      </c>
      <c r="DS13" s="91" t="n">
        <v>2.52508833074617e-06</v>
      </c>
      <c r="DT13" s="92" t="n">
        <v>8.881536668248849e-07</v>
      </c>
      <c r="DU13" s="92" t="n">
        <v>3.249692497847391e-06</v>
      </c>
      <c r="DV13" s="92" t="n">
        <v>2.325164459494105e-06</v>
      </c>
      <c r="DW13" s="92" t="n">
        <v>2.511117374289578e-06</v>
      </c>
      <c r="DX13" s="92" t="n">
        <v>3.045575990459382e-06</v>
      </c>
      <c r="DY13" s="92" t="n">
        <v>2.070979842692973e-06</v>
      </c>
      <c r="DZ13" s="92" t="n">
        <v>2.48416401896185e-06</v>
      </c>
      <c r="EA13" s="92" t="n">
        <v>2.453387040205995e-06</v>
      </c>
      <c r="EB13" s="92" t="n">
        <v>1.877569854710331e-06</v>
      </c>
      <c r="EC13" s="91" t="n">
        <v>2.822213468536173e-06</v>
      </c>
      <c r="ED13" s="91" t="n">
        <v>2.828125973867899e-06</v>
      </c>
      <c r="EE13" s="91" t="n">
        <v>3.388007764002308e-06</v>
      </c>
      <c r="EF13" s="91" t="n">
        <v>3.621051079204896e-06</v>
      </c>
      <c r="EG13" s="91" t="n">
        <v>2.339056745293873e-06</v>
      </c>
      <c r="EH13" s="91" t="n">
        <v>2.292151432818131e-06</v>
      </c>
      <c r="EI13" s="91" t="n">
        <v>2.470931549430574e-06</v>
      </c>
      <c r="EJ13" s="91" t="n">
        <v>2.423284565943086e-06</v>
      </c>
      <c r="EK13" s="91" t="n">
        <v>2.979155223296994e-06</v>
      </c>
      <c r="EL13" s="91" t="inlineStr"/>
      <c r="EM13" s="91" t="inlineStr"/>
      <c r="EN13" s="91" t="inlineStr"/>
      <c r="EO13" s="91" t="inlineStr"/>
      <c r="EP13" s="91" t="inlineStr"/>
      <c r="EQ13" s="91" t="inlineStr"/>
      <c r="ER13" s="91" t="inlineStr"/>
      <c r="ES13" s="91" t="inlineStr"/>
      <c r="ET13" s="91" t="inlineStr"/>
      <c r="EU13" s="91" t="inlineStr"/>
      <c r="EV13" s="91" t="inlineStr"/>
      <c r="EW13" s="91" t="inlineStr"/>
      <c r="EX13" s="91" t="inlineStr"/>
      <c r="EY13" s="91" t="inlineStr"/>
      <c r="EZ13" s="91" t="inlineStr"/>
      <c r="FA13" s="91" t="inlineStr"/>
      <c r="FB13" s="91" t="inlineStr"/>
      <c r="FC13" s="91" t="inlineStr"/>
      <c r="FD13" s="91" t="inlineStr"/>
      <c r="FE13" s="91" t="inlineStr"/>
      <c r="FF13" s="91" t="inlineStr"/>
      <c r="FG13" s="91" t="inlineStr"/>
      <c r="FH13" s="91" t="inlineStr"/>
      <c r="FI13" s="23" t="inlineStr"/>
      <c r="FJ13" s="23" t="inlineStr"/>
      <c r="FK13" s="23" t="inlineStr"/>
      <c r="FL13" s="91" t="inlineStr"/>
      <c r="FM13" s="23" t="inlineStr"/>
      <c r="FN13" s="23" t="inlineStr"/>
      <c r="FO13" s="23" t="inlineStr"/>
      <c r="FP13" s="23" t="inlineStr"/>
      <c r="FQ13" s="23" t="inlineStr"/>
      <c r="FR13" s="23" t="inlineStr"/>
      <c r="FS13" s="23" t="inlineStr"/>
      <c r="FT13" s="23" t="inlineStr"/>
      <c r="FU13" s="23" t="inlineStr"/>
      <c r="FV13" s="23" t="inlineStr"/>
      <c r="FW13" s="23" t="inlineStr"/>
      <c r="FX13" s="23" t="inlineStr"/>
      <c r="FY13" s="23" t="inlineStr"/>
      <c r="FZ13" s="23" t="inlineStr"/>
      <c r="GA13" s="23" t="inlineStr"/>
      <c r="GB13" s="23" t="inlineStr"/>
      <c r="GC13" s="23" t="inlineStr"/>
      <c r="GD13" s="23" t="inlineStr"/>
      <c r="GE13" s="23" t="inlineStr"/>
      <c r="GF13" s="23" t="inlineStr"/>
      <c r="GG13" s="23" t="inlineStr"/>
      <c r="GH13" s="23" t="inlineStr"/>
      <c r="GI13" s="23" t="inlineStr"/>
      <c r="GJ13" s="23" t="inlineStr"/>
    </row>
    <row r="14" ht="17.1" customHeight="1">
      <c r="A14" s="24" t="n">
        <v>57.5</v>
      </c>
      <c r="B14" s="91" t="inlineStr"/>
      <c r="C14" s="91" t="inlineStr"/>
      <c r="D14" s="91" t="inlineStr"/>
      <c r="E14" s="91" t="inlineStr"/>
      <c r="F14" s="91" t="inlineStr"/>
      <c r="G14" s="91" t="inlineStr"/>
      <c r="H14" s="91" t="inlineStr"/>
      <c r="I14" s="91" t="inlineStr"/>
      <c r="J14" s="91" t="inlineStr"/>
      <c r="K14" s="91" t="inlineStr"/>
      <c r="L14" s="91" t="inlineStr"/>
      <c r="M14" s="91" t="inlineStr"/>
      <c r="N14" s="91" t="inlineStr"/>
      <c r="O14" s="91" t="inlineStr"/>
      <c r="P14" s="91" t="inlineStr"/>
      <c r="Q14" s="91" t="inlineStr"/>
      <c r="R14" s="91" t="inlineStr"/>
      <c r="S14" s="91" t="inlineStr"/>
      <c r="T14" s="91" t="inlineStr"/>
      <c r="U14" s="91" t="inlineStr"/>
      <c r="V14" s="91" t="inlineStr"/>
      <c r="W14" s="91" t="inlineStr"/>
      <c r="X14" s="91" t="inlineStr"/>
      <c r="Y14" s="91" t="inlineStr"/>
      <c r="Z14" s="91" t="inlineStr"/>
      <c r="AA14" s="91" t="inlineStr"/>
      <c r="AB14" s="91" t="inlineStr"/>
      <c r="AC14" s="91" t="inlineStr"/>
      <c r="AD14" s="91" t="inlineStr"/>
      <c r="AE14" s="91" t="inlineStr"/>
      <c r="AF14" s="91" t="inlineStr"/>
      <c r="AG14" s="91" t="inlineStr"/>
      <c r="AH14" s="91" t="inlineStr"/>
      <c r="AI14" s="91" t="inlineStr"/>
      <c r="AJ14" s="91" t="inlineStr"/>
      <c r="AK14" s="91" t="inlineStr"/>
      <c r="AL14" s="91" t="inlineStr"/>
      <c r="AM14" s="91" t="inlineStr"/>
      <c r="AN14" s="91" t="inlineStr"/>
      <c r="AO14" s="91" t="inlineStr"/>
      <c r="AP14" s="91" t="inlineStr"/>
      <c r="AQ14" s="91" t="inlineStr"/>
      <c r="AR14" s="91" t="inlineStr"/>
      <c r="AS14" s="91" t="inlineStr"/>
      <c r="AT14" s="91" t="inlineStr"/>
      <c r="AU14" s="91" t="n">
        <v>5.701544815908219e-05</v>
      </c>
      <c r="AV14" s="91" t="n">
        <v>5.113258931154836e-05</v>
      </c>
      <c r="AW14" s="91" t="n">
        <v>4.267249083836006e-05</v>
      </c>
      <c r="AX14" s="91" t="n">
        <v>5.874974398669254e-05</v>
      </c>
      <c r="AY14" s="91" t="n">
        <v>4.674296765280806e-05</v>
      </c>
      <c r="AZ14" s="91" t="n">
        <v>5.510676073849947e-05</v>
      </c>
      <c r="BA14" s="91" t="n">
        <v>4.71125635241409e-05</v>
      </c>
      <c r="BB14" s="91" t="n">
        <v>4.438365162712933e-05</v>
      </c>
      <c r="BC14" s="91" t="n">
        <v>3.854998101413435e-05</v>
      </c>
      <c r="BD14" s="91" t="n">
        <v>0</v>
      </c>
      <c r="BE14" s="91" t="n">
        <v>0</v>
      </c>
      <c r="BF14" s="91" t="n">
        <v>0</v>
      </c>
      <c r="BG14" s="91" t="n">
        <v>0</v>
      </c>
      <c r="BH14" s="91" t="n">
        <v>0</v>
      </c>
      <c r="BI14" s="91" t="n">
        <v>0</v>
      </c>
      <c r="BJ14" s="91" t="n">
        <v>0</v>
      </c>
      <c r="BK14" s="91" t="n">
        <v>0</v>
      </c>
      <c r="BL14" s="91" t="n">
        <v>0</v>
      </c>
      <c r="BM14" s="91" t="n">
        <v>0</v>
      </c>
      <c r="BN14" s="91" t="n">
        <v>2.975430557199254e-05</v>
      </c>
      <c r="BO14" s="91" t="n">
        <v>2.414455829945047e-05</v>
      </c>
      <c r="BP14" s="91" t="n">
        <v>1.982778867375273e-05</v>
      </c>
      <c r="BQ14" s="91" t="n">
        <v>1.676208690729879e-05</v>
      </c>
      <c r="BR14" s="91" t="n">
        <v>2.253774461259653e-05</v>
      </c>
      <c r="BS14" s="91" t="n">
        <v>2.060227128000574e-05</v>
      </c>
      <c r="BT14" s="91" t="n">
        <v>1.628485253934696e-05</v>
      </c>
      <c r="BU14" s="91" t="n">
        <v>1.29117825697133e-05</v>
      </c>
      <c r="BV14" s="91" t="n">
        <v>1.504021984212868e-05</v>
      </c>
      <c r="BW14" s="91" t="n">
        <v>1.506542537605185e-05</v>
      </c>
      <c r="BX14" s="91" t="n">
        <v>1.461410707186549e-05</v>
      </c>
      <c r="BY14" s="91" t="n">
        <v>1.248301636670305e-05</v>
      </c>
      <c r="BZ14" s="91" t="n">
        <v>1.50629211012696e-05</v>
      </c>
      <c r="CA14" s="91" t="n">
        <v>1.030376332974499e-05</v>
      </c>
      <c r="CB14" s="91" t="n">
        <v>1.317782992014988e-05</v>
      </c>
      <c r="CC14" s="91" t="n">
        <v>1.270139094548785e-05</v>
      </c>
      <c r="CD14" s="91" t="n">
        <v>1.105758837156927e-05</v>
      </c>
      <c r="CE14" s="91" t="n">
        <v>1.265945865223139e-05</v>
      </c>
      <c r="CF14" s="91" t="n">
        <v>1.26655715023593e-05</v>
      </c>
      <c r="CG14" s="91" t="n">
        <v>1.056440529318963e-05</v>
      </c>
      <c r="CH14" s="91" t="n">
        <v>1.021553915029827e-05</v>
      </c>
      <c r="CI14" s="91" t="n">
        <v>1.371998937017439e-05</v>
      </c>
      <c r="CJ14" s="91" t="n">
        <v>9.817775814222614e-06</v>
      </c>
      <c r="CK14" s="91" t="n">
        <v>9.534148449137069e-06</v>
      </c>
      <c r="CL14" s="91" t="n">
        <v>6.363243279414426e-06</v>
      </c>
      <c r="CM14" s="91" t="n">
        <v>8.714501402538202e-06</v>
      </c>
      <c r="CN14" s="91" t="n">
        <v>7.979618458533214e-06</v>
      </c>
      <c r="CO14" s="91" t="n">
        <v>8.407641568553074e-06</v>
      </c>
      <c r="CP14" s="91" t="n">
        <v>7.85169684361021e-06</v>
      </c>
      <c r="CQ14" s="91" t="n">
        <v>9.109953206535564e-06</v>
      </c>
      <c r="CR14" s="91" t="n">
        <v>5.247515072034607e-06</v>
      </c>
      <c r="CS14" s="91" t="n">
        <v>5.199269428370036e-06</v>
      </c>
      <c r="CT14" s="91" t="n">
        <v>4.101794762671833e-06</v>
      </c>
      <c r="CU14" s="91" t="n">
        <v>4.13720669907792e-06</v>
      </c>
      <c r="CV14" s="91" t="n">
        <v>5.092292425005668e-06</v>
      </c>
      <c r="CW14" s="91" t="n">
        <v>3.828985045381992e-06</v>
      </c>
      <c r="CX14" s="91" t="n">
        <v>3.892818635234233e-06</v>
      </c>
      <c r="CY14" s="91" t="n">
        <v>5.32035901388525e-06</v>
      </c>
      <c r="CZ14" s="91" t="n">
        <v>3.436462169473741e-06</v>
      </c>
      <c r="DA14" s="91" t="n">
        <v>4.759751048464509e-06</v>
      </c>
      <c r="DB14" s="91" t="n">
        <v>3.582788268298912e-06</v>
      </c>
      <c r="DC14" s="91" t="n">
        <v>3.415682594279244e-06</v>
      </c>
      <c r="DD14" s="91" t="n">
        <v>3.017749974241349e-06</v>
      </c>
      <c r="DE14" s="91" t="n">
        <v>5.010748054577068e-06</v>
      </c>
      <c r="DF14" s="91" t="n">
        <v>6.135985715425255e-06</v>
      </c>
      <c r="DG14" s="91" t="n">
        <v>3.518967129328045e-06</v>
      </c>
      <c r="DH14" s="91" t="n">
        <v>3.481167599995003e-06</v>
      </c>
      <c r="DI14" s="91" t="n">
        <v>3.002132715080793e-06</v>
      </c>
      <c r="DJ14" s="91" t="n">
        <v>5.809321792663756e-06</v>
      </c>
      <c r="DK14" s="91" t="n">
        <v>4.354820623124025e-06</v>
      </c>
      <c r="DL14" s="91" t="n">
        <v>2.097593326297073e-06</v>
      </c>
      <c r="DM14" s="91" t="n">
        <v>3.550678238721566e-06</v>
      </c>
      <c r="DN14" s="91" t="n">
        <v>4.950505669401601e-06</v>
      </c>
      <c r="DO14" s="92" t="n">
        <v>3.964518172283932e-06</v>
      </c>
      <c r="DP14" s="92" t="n">
        <v>3.087781208645788e-06</v>
      </c>
      <c r="DQ14" s="92" t="n">
        <v>3.945291210398435e-06</v>
      </c>
      <c r="DR14" s="92" t="n">
        <v>3.499793377583285e-06</v>
      </c>
      <c r="DS14" s="92" t="n">
        <v>2.829739949471135e-06</v>
      </c>
      <c r="DT14" s="92" t="n">
        <v>4.254995977739409e-06</v>
      </c>
      <c r="DU14" s="92" t="n">
        <v>3.299498666558376e-06</v>
      </c>
      <c r="DV14" s="92" t="n">
        <v>3.228634110196511e-06</v>
      </c>
      <c r="DW14" s="92" t="n">
        <v>3.050044024335447e-06</v>
      </c>
      <c r="DX14" s="91" t="n">
        <v>3.543671080230249e-06</v>
      </c>
      <c r="DY14" s="91" t="n">
        <v>3.815763381043866e-06</v>
      </c>
      <c r="DZ14" s="91" t="n">
        <v>2.844931436014419e-06</v>
      </c>
      <c r="EA14" s="91" t="n">
        <v>4.280553804533692e-06</v>
      </c>
      <c r="EB14" s="91" t="n">
        <v>3.237346746516754e-06</v>
      </c>
      <c r="EC14" s="91" t="n">
        <v>5.101722241612464e-06</v>
      </c>
      <c r="ED14" s="91" t="n">
        <v>2.668215120841795e-06</v>
      </c>
      <c r="EE14" s="91" t="n">
        <v>4.139128411424889e-06</v>
      </c>
      <c r="EF14" s="91" t="n">
        <v>3.490483927447477e-06</v>
      </c>
      <c r="EG14" s="91" t="inlineStr"/>
      <c r="EH14" s="91" t="inlineStr"/>
      <c r="EI14" s="91" t="inlineStr"/>
      <c r="EJ14" s="91" t="inlineStr"/>
      <c r="EK14" s="91" t="inlineStr"/>
      <c r="EL14" s="91" t="inlineStr"/>
      <c r="EM14" s="91" t="inlineStr"/>
      <c r="EN14" s="91" t="inlineStr"/>
      <c r="EO14" s="91" t="inlineStr"/>
      <c r="EP14" s="91" t="inlineStr"/>
      <c r="EQ14" s="91" t="inlineStr"/>
      <c r="ER14" s="91" t="inlineStr"/>
      <c r="ES14" s="91" t="inlineStr"/>
      <c r="ET14" s="91" t="inlineStr"/>
      <c r="EU14" s="91" t="inlineStr"/>
      <c r="EV14" s="91" t="inlineStr"/>
      <c r="EW14" s="91" t="inlineStr"/>
      <c r="EX14" s="91" t="inlineStr"/>
      <c r="EY14" s="91" t="inlineStr"/>
      <c r="EZ14" s="91" t="inlineStr"/>
      <c r="FA14" s="91" t="inlineStr"/>
      <c r="FB14" s="91" t="inlineStr"/>
      <c r="FC14" s="91" t="inlineStr"/>
      <c r="FD14" s="91" t="inlineStr"/>
      <c r="FE14" s="91" t="inlineStr"/>
      <c r="FF14" s="91" t="inlineStr"/>
      <c r="FG14" s="91" t="inlineStr"/>
      <c r="FH14" s="91" t="inlineStr"/>
      <c r="FI14" s="23" t="inlineStr"/>
      <c r="FJ14" s="23" t="inlineStr"/>
      <c r="FK14" s="23" t="inlineStr"/>
      <c r="FL14" s="91" t="inlineStr"/>
      <c r="FM14" s="23" t="inlineStr"/>
      <c r="FN14" s="23" t="inlineStr"/>
      <c r="FO14" s="23" t="inlineStr"/>
      <c r="FP14" s="23" t="inlineStr"/>
      <c r="FQ14" s="23" t="inlineStr"/>
      <c r="FR14" s="23" t="inlineStr"/>
      <c r="FS14" s="23" t="inlineStr"/>
      <c r="FT14" s="23" t="inlineStr"/>
      <c r="FU14" s="23" t="inlineStr"/>
      <c r="FV14" s="23" t="inlineStr"/>
      <c r="FW14" s="23" t="inlineStr"/>
      <c r="FX14" s="23" t="inlineStr"/>
      <c r="FY14" s="23" t="inlineStr"/>
      <c r="FZ14" s="23" t="inlineStr"/>
      <c r="GA14" s="23" t="inlineStr"/>
      <c r="GB14" s="23" t="inlineStr"/>
      <c r="GC14" s="23" t="inlineStr"/>
      <c r="GD14" s="23" t="inlineStr"/>
      <c r="GE14" s="23" t="inlineStr"/>
      <c r="GF14" s="23" t="inlineStr"/>
      <c r="GG14" s="23" t="inlineStr"/>
      <c r="GH14" s="23" t="inlineStr"/>
      <c r="GI14" s="23" t="inlineStr"/>
      <c r="GJ14" s="23" t="inlineStr"/>
    </row>
    <row r="15" ht="17.1" customHeight="1">
      <c r="A15" s="24" t="n">
        <v>62.5</v>
      </c>
      <c r="B15" s="91" t="inlineStr"/>
      <c r="C15" s="91" t="inlineStr"/>
      <c r="D15" s="91" t="inlineStr"/>
      <c r="E15" s="91" t="inlineStr"/>
      <c r="F15" s="91" t="inlineStr"/>
      <c r="G15" s="91" t="inlineStr"/>
      <c r="H15" s="91" t="inlineStr"/>
      <c r="I15" s="91" t="inlineStr"/>
      <c r="J15" s="91" t="inlineStr"/>
      <c r="K15" s="91" t="inlineStr"/>
      <c r="L15" s="91" t="inlineStr"/>
      <c r="M15" s="91" t="inlineStr"/>
      <c r="N15" s="91" t="inlineStr"/>
      <c r="O15" s="91" t="inlineStr"/>
      <c r="P15" s="91" t="inlineStr"/>
      <c r="Q15" s="91" t="inlineStr"/>
      <c r="R15" s="91" t="inlineStr"/>
      <c r="S15" s="91" t="inlineStr"/>
      <c r="T15" s="91" t="inlineStr"/>
      <c r="U15" s="91" t="inlineStr"/>
      <c r="V15" s="91" t="inlineStr"/>
      <c r="W15" s="91" t="inlineStr"/>
      <c r="X15" s="91" t="inlineStr"/>
      <c r="Y15" s="91" t="inlineStr"/>
      <c r="Z15" s="91" t="inlineStr"/>
      <c r="AA15" s="91" t="inlineStr"/>
      <c r="AB15" s="91" t="inlineStr"/>
      <c r="AC15" s="91" t="inlineStr"/>
      <c r="AD15" s="91" t="inlineStr"/>
      <c r="AE15" s="91" t="inlineStr"/>
      <c r="AF15" s="91" t="inlineStr"/>
      <c r="AG15" s="91" t="inlineStr"/>
      <c r="AH15" s="91" t="inlineStr"/>
      <c r="AI15" s="91" t="inlineStr"/>
      <c r="AJ15" s="91" t="inlineStr"/>
      <c r="AK15" s="91" t="inlineStr"/>
      <c r="AL15" s="91" t="inlineStr"/>
      <c r="AM15" s="91" t="inlineStr"/>
      <c r="AN15" s="91" t="inlineStr"/>
      <c r="AO15" s="91" t="inlineStr"/>
      <c r="AP15" s="91" t="n">
        <v>5.597021886843142e-05</v>
      </c>
      <c r="AQ15" s="91" t="n">
        <v>7.137252757701398e-05</v>
      </c>
      <c r="AR15" s="91" t="n">
        <v>6.242783989544162e-05</v>
      </c>
      <c r="AS15" s="91" t="n">
        <v>6.776001336094165e-05</v>
      </c>
      <c r="AT15" s="91" t="n">
        <v>5.628728423703831e-05</v>
      </c>
      <c r="AU15" s="91" t="n">
        <v>6.221569601832727e-05</v>
      </c>
      <c r="AV15" s="91" t="n">
        <v>6.382239093293822e-05</v>
      </c>
      <c r="AW15" s="91" t="n">
        <v>6.324656356573283e-05</v>
      </c>
      <c r="AX15" s="91" t="n">
        <v>6.463249279102885e-05</v>
      </c>
      <c r="AY15" s="91" t="n">
        <v>0</v>
      </c>
      <c r="AZ15" s="91" t="n">
        <v>0</v>
      </c>
      <c r="BA15" s="91" t="n">
        <v>0</v>
      </c>
      <c r="BB15" s="91" t="n">
        <v>0</v>
      </c>
      <c r="BC15" s="91" t="n">
        <v>0</v>
      </c>
      <c r="BD15" s="91" t="n">
        <v>0</v>
      </c>
      <c r="BE15" s="91" t="n">
        <v>0</v>
      </c>
      <c r="BF15" s="91" t="n">
        <v>0</v>
      </c>
      <c r="BG15" s="91" t="n">
        <v>0</v>
      </c>
      <c r="BH15" s="91" t="n">
        <v>0</v>
      </c>
      <c r="BI15" s="91" t="n">
        <v>3.838985016235822e-05</v>
      </c>
      <c r="BJ15" s="91" t="n">
        <v>2.630074670816193e-05</v>
      </c>
      <c r="BK15" s="91" t="n">
        <v>2.819405905278452e-05</v>
      </c>
      <c r="BL15" s="91" t="n">
        <v>2.475566639521167e-05</v>
      </c>
      <c r="BM15" s="91" t="n">
        <v>3.147644350182989e-05</v>
      </c>
      <c r="BN15" s="91" t="n">
        <v>2.191266721911278e-05</v>
      </c>
      <c r="BO15" s="91" t="n">
        <v>2.360745523436301e-05</v>
      </c>
      <c r="BP15" s="91" t="n">
        <v>2.223814803075269e-05</v>
      </c>
      <c r="BQ15" s="91" t="n">
        <v>2.189376386787493e-05</v>
      </c>
      <c r="BR15" s="91" t="n">
        <v>2.159581559477036e-05</v>
      </c>
      <c r="BS15" s="91" t="n">
        <v>1.786678018216742e-05</v>
      </c>
      <c r="BT15" s="91" t="n">
        <v>1.813672242639212e-05</v>
      </c>
      <c r="BU15" s="91" t="n">
        <v>1.485193242205726e-05</v>
      </c>
      <c r="BV15" s="91" t="n">
        <v>1.962689062838871e-05</v>
      </c>
      <c r="BW15" s="91" t="n">
        <v>1.9030926971793e-05</v>
      </c>
      <c r="BX15" s="91" t="n">
        <v>1.138693112381675e-05</v>
      </c>
      <c r="BY15" s="91" t="n">
        <v>1.318256173822096e-05</v>
      </c>
      <c r="BZ15" s="91" t="n">
        <v>1.197939876751779e-05</v>
      </c>
      <c r="CA15" s="91" t="n">
        <v>1.656102305133894e-05</v>
      </c>
      <c r="CB15" s="91" t="n">
        <v>1.693626628951262e-05</v>
      </c>
      <c r="CC15" s="91" t="n">
        <v>1.603177984576942e-05</v>
      </c>
      <c r="CD15" s="91" t="n">
        <v>1.388655158088975e-05</v>
      </c>
      <c r="CE15" s="91" t="n">
        <v>1.37065189435359e-05</v>
      </c>
      <c r="CF15" s="91" t="n">
        <v>1.784303264574978e-05</v>
      </c>
      <c r="CG15" s="91" t="n">
        <v>1.218469424145709e-05</v>
      </c>
      <c r="CH15" s="91" t="n">
        <v>1.291837033243689e-05</v>
      </c>
      <c r="CI15" s="91" t="n">
        <v>1.454350387295712e-05</v>
      </c>
      <c r="CJ15" s="91" t="n">
        <v>1.090159006013949e-05</v>
      </c>
      <c r="CK15" s="91" t="n">
        <v>1.142941085872528e-05</v>
      </c>
      <c r="CL15" s="91" t="n">
        <v>1.106785165613692e-05</v>
      </c>
      <c r="CM15" s="91" t="n">
        <v>7.998469345550504e-06</v>
      </c>
      <c r="CN15" s="91" t="n">
        <v>5.61022407234945e-06</v>
      </c>
      <c r="CO15" s="91" t="n">
        <v>5.501447797678756e-06</v>
      </c>
      <c r="CP15" s="91" t="n">
        <v>4.99790108146183e-06</v>
      </c>
      <c r="CQ15" s="91" t="n">
        <v>5.354622890866102e-06</v>
      </c>
      <c r="CR15" s="91" t="n">
        <v>5.080106042915093e-06</v>
      </c>
      <c r="CS15" s="91" t="n">
        <v>5.796828914304377e-06</v>
      </c>
      <c r="CT15" s="91" t="n">
        <v>6.396407219473641e-06</v>
      </c>
      <c r="CU15" s="91" t="n">
        <v>6.461825999239149e-06</v>
      </c>
      <c r="CV15" s="91" t="n">
        <v>4.525804504057029e-06</v>
      </c>
      <c r="CW15" s="91" t="n">
        <v>4.806782658738439e-06</v>
      </c>
      <c r="CX15" s="91" t="n">
        <v>7.534117845413343e-06</v>
      </c>
      <c r="CY15" s="91" t="n">
        <v>5.751800364869565e-06</v>
      </c>
      <c r="CZ15" s="91" t="n">
        <v>6.003352147631952e-06</v>
      </c>
      <c r="DA15" s="91" t="n">
        <v>7.098771009135473e-06</v>
      </c>
      <c r="DB15" s="91" t="n">
        <v>5.271036707499631e-06</v>
      </c>
      <c r="DC15" s="91" t="n">
        <v>4.861506722358909e-06</v>
      </c>
      <c r="DD15" s="91" t="n">
        <v>6.022348265262583e-06</v>
      </c>
      <c r="DE15" s="91" t="n">
        <v>6.227109811523179e-06</v>
      </c>
      <c r="DF15" s="91" t="n">
        <v>5.399162222796213e-06</v>
      </c>
      <c r="DG15" s="91" t="n">
        <v>3.797476365983894e-06</v>
      </c>
      <c r="DH15" s="91" t="n">
        <v>4.799275518060926e-06</v>
      </c>
      <c r="DI15" s="91" t="n">
        <v>4.08433164609593e-06</v>
      </c>
      <c r="DJ15" s="92" t="n">
        <v>5.916489927964763e-06</v>
      </c>
      <c r="DK15" s="92" t="n">
        <v>2.993639451677514e-06</v>
      </c>
      <c r="DL15" s="92" t="n">
        <v>6.665367220300475e-06</v>
      </c>
      <c r="DM15" s="92" t="n">
        <v>4.719044683585432e-06</v>
      </c>
      <c r="DN15" s="92" t="n">
        <v>3.581934971505707e-06</v>
      </c>
      <c r="DO15" s="92" t="n">
        <v>4.236035008475992e-06</v>
      </c>
      <c r="DP15" s="92" t="n">
        <v>3.622449587953907e-06</v>
      </c>
      <c r="DQ15" s="92" t="n">
        <v>3.752972426334203e-06</v>
      </c>
      <c r="DR15" s="92" t="n">
        <v>4.309967285957988e-06</v>
      </c>
      <c r="DS15" s="91" t="n">
        <v>4.977079892217406e-06</v>
      </c>
      <c r="DT15" s="91" t="n">
        <v>4.874640709336636e-06</v>
      </c>
      <c r="DU15" s="91" t="n">
        <v>4.157455304757065e-06</v>
      </c>
      <c r="DV15" s="91" t="n">
        <v>4.959025101440673e-06</v>
      </c>
      <c r="DW15" s="91" t="n">
        <v>4.219104028586663e-06</v>
      </c>
      <c r="DX15" s="91" t="n">
        <v>3.77631267674057e-06</v>
      </c>
      <c r="DY15" s="91" t="n">
        <v>5.963911180663568e-06</v>
      </c>
      <c r="DZ15" s="91" t="n">
        <v>4.705864636744897e-06</v>
      </c>
      <c r="EA15" s="91" t="n">
        <v>6.305033308089848e-06</v>
      </c>
      <c r="EB15" s="91" t="inlineStr"/>
      <c r="EC15" s="91" t="inlineStr"/>
      <c r="ED15" s="91" t="inlineStr"/>
      <c r="EE15" s="91" t="inlineStr"/>
      <c r="EF15" s="91" t="inlineStr"/>
      <c r="EG15" s="91" t="inlineStr"/>
      <c r="EH15" s="91" t="inlineStr"/>
      <c r="EI15" s="91" t="inlineStr"/>
      <c r="EJ15" s="91" t="inlineStr"/>
      <c r="EK15" s="91" t="inlineStr"/>
      <c r="EL15" s="91" t="inlineStr"/>
      <c r="EM15" s="91" t="inlineStr"/>
      <c r="EN15" s="91" t="inlineStr"/>
      <c r="EO15" s="91" t="inlineStr"/>
      <c r="EP15" s="91" t="inlineStr"/>
      <c r="EQ15" s="91" t="inlineStr"/>
      <c r="ER15" s="91" t="inlineStr"/>
      <c r="ES15" s="91" t="inlineStr"/>
      <c r="ET15" s="91" t="inlineStr"/>
      <c r="EU15" s="91" t="inlineStr"/>
      <c r="EV15" s="91" t="inlineStr"/>
      <c r="EW15" s="91" t="inlineStr"/>
      <c r="EX15" s="91" t="inlineStr"/>
      <c r="EY15" s="91" t="inlineStr"/>
      <c r="EZ15" s="91" t="inlineStr"/>
      <c r="FA15" s="91" t="inlineStr"/>
      <c r="FB15" s="91" t="inlineStr"/>
      <c r="FC15" s="91" t="inlineStr"/>
      <c r="FD15" s="91" t="inlineStr"/>
      <c r="FE15" s="91" t="inlineStr"/>
      <c r="FF15" s="91" t="inlineStr"/>
      <c r="FG15" s="91" t="inlineStr"/>
      <c r="FH15" s="91" t="inlineStr"/>
      <c r="FI15" s="23" t="inlineStr"/>
      <c r="FJ15" s="23" t="inlineStr"/>
      <c r="FK15" s="23" t="inlineStr"/>
      <c r="FL15" s="91" t="inlineStr"/>
      <c r="FM15" s="23" t="inlineStr"/>
      <c r="FN15" s="23" t="inlineStr"/>
      <c r="FO15" s="23" t="inlineStr"/>
      <c r="FP15" s="23" t="inlineStr"/>
      <c r="FQ15" s="23" t="inlineStr"/>
      <c r="FR15" s="23" t="inlineStr"/>
      <c r="FS15" s="23" t="inlineStr"/>
      <c r="FT15" s="23" t="inlineStr"/>
      <c r="FU15" s="23" t="inlineStr"/>
      <c r="FV15" s="23" t="inlineStr"/>
      <c r="FW15" s="23" t="inlineStr"/>
      <c r="FX15" s="23" t="inlineStr"/>
      <c r="FY15" s="23" t="inlineStr"/>
      <c r="FZ15" s="23" t="inlineStr"/>
      <c r="GA15" s="23" t="inlineStr"/>
      <c r="GB15" s="23" t="inlineStr"/>
      <c r="GC15" s="23" t="inlineStr"/>
      <c r="GD15" s="23" t="inlineStr"/>
      <c r="GE15" s="23" t="inlineStr"/>
      <c r="GF15" s="23" t="inlineStr"/>
      <c r="GG15" s="23" t="inlineStr"/>
      <c r="GH15" s="23" t="inlineStr"/>
      <c r="GI15" s="23" t="inlineStr"/>
      <c r="GJ15" s="23" t="inlineStr"/>
    </row>
    <row r="16" ht="17.1" customHeight="1">
      <c r="A16" s="24" t="n">
        <v>67.5</v>
      </c>
      <c r="B16" s="91" t="inlineStr"/>
      <c r="C16" s="91" t="inlineStr"/>
      <c r="D16" s="91" t="inlineStr"/>
      <c r="E16" s="91" t="inlineStr"/>
      <c r="F16" s="91" t="inlineStr"/>
      <c r="G16" s="91" t="inlineStr"/>
      <c r="H16" s="91" t="inlineStr"/>
      <c r="I16" s="91" t="inlineStr"/>
      <c r="J16" s="91" t="inlineStr"/>
      <c r="K16" s="91" t="inlineStr"/>
      <c r="L16" s="91" t="inlineStr"/>
      <c r="M16" s="91" t="inlineStr"/>
      <c r="N16" s="91" t="inlineStr"/>
      <c r="O16" s="91" t="inlineStr"/>
      <c r="P16" s="91" t="inlineStr"/>
      <c r="Q16" s="91" t="inlineStr"/>
      <c r="R16" s="91" t="inlineStr"/>
      <c r="S16" s="91" t="inlineStr"/>
      <c r="T16" s="91" t="inlineStr"/>
      <c r="U16" s="91" t="inlineStr"/>
      <c r="V16" s="91" t="inlineStr"/>
      <c r="W16" s="91" t="inlineStr"/>
      <c r="X16" s="91" t="inlineStr"/>
      <c r="Y16" s="91" t="inlineStr"/>
      <c r="Z16" s="91" t="inlineStr"/>
      <c r="AA16" s="91" t="inlineStr"/>
      <c r="AB16" s="91" t="inlineStr"/>
      <c r="AC16" s="91" t="inlineStr"/>
      <c r="AD16" s="91" t="inlineStr"/>
      <c r="AE16" s="91" t="inlineStr"/>
      <c r="AF16" s="91" t="inlineStr"/>
      <c r="AG16" s="91" t="inlineStr"/>
      <c r="AH16" s="91" t="inlineStr"/>
      <c r="AI16" s="91" t="inlineStr"/>
      <c r="AJ16" s="91" t="inlineStr"/>
      <c r="AK16" s="91" t="n">
        <v>7.773865767907477e-05</v>
      </c>
      <c r="AL16" s="91" t="n">
        <v>8.933859019841377e-05</v>
      </c>
      <c r="AM16" s="91" t="n">
        <v>7.150388367126431e-05</v>
      </c>
      <c r="AN16" s="91" t="n">
        <v>8.587029728224148e-05</v>
      </c>
      <c r="AO16" s="91" t="n">
        <v>7.6721554251993e-05</v>
      </c>
      <c r="AP16" s="91" t="n">
        <v>7.567408738584547e-05</v>
      </c>
      <c r="AQ16" s="91" t="n">
        <v>8.932807422567447e-05</v>
      </c>
      <c r="AR16" s="91" t="n">
        <v>7.691442405037126e-05</v>
      </c>
      <c r="AS16" s="91" t="n">
        <v>6.648758515226589e-05</v>
      </c>
      <c r="AT16" s="91" t="n">
        <v>0</v>
      </c>
      <c r="AU16" s="91" t="n">
        <v>0</v>
      </c>
      <c r="AV16" s="91" t="n">
        <v>0</v>
      </c>
      <c r="AW16" s="91" t="n">
        <v>0</v>
      </c>
      <c r="AX16" s="91" t="n">
        <v>0</v>
      </c>
      <c r="AY16" s="91" t="n">
        <v>0</v>
      </c>
      <c r="AZ16" s="91" t="n">
        <v>0</v>
      </c>
      <c r="BA16" s="91" t="n">
        <v>0</v>
      </c>
      <c r="BB16" s="91" t="n">
        <v>0</v>
      </c>
      <c r="BC16" s="91" t="n">
        <v>0</v>
      </c>
      <c r="BD16" s="91" t="n">
        <v>4.996379895657419e-05</v>
      </c>
      <c r="BE16" s="91" t="n">
        <v>3.398678593762745e-05</v>
      </c>
      <c r="BF16" s="91" t="n">
        <v>3.511818243895777e-05</v>
      </c>
      <c r="BG16" s="91" t="n">
        <v>2.718511878939689e-05</v>
      </c>
      <c r="BH16" s="91" t="n">
        <v>3.467318824111584e-05</v>
      </c>
      <c r="BI16" s="91" t="n">
        <v>3.145329001413548e-05</v>
      </c>
      <c r="BJ16" s="91" t="n">
        <v>2.876953779370421e-05</v>
      </c>
      <c r="BK16" s="91" t="n">
        <v>3.410311849684941e-05</v>
      </c>
      <c r="BL16" s="91" t="n">
        <v>2.889242644939562e-05</v>
      </c>
      <c r="BM16" s="91" t="n">
        <v>2.929748424226193e-05</v>
      </c>
      <c r="BN16" s="91" t="n">
        <v>2.433621289319039e-05</v>
      </c>
      <c r="BO16" s="91" t="n">
        <v>2.058124762859213e-05</v>
      </c>
      <c r="BP16" s="91" t="n">
        <v>2.365950664094803e-05</v>
      </c>
      <c r="BQ16" s="91" t="n">
        <v>2.551590040876154e-05</v>
      </c>
      <c r="BR16" s="91" t="n">
        <v>2.334051979526832e-05</v>
      </c>
      <c r="BS16" s="91" t="n">
        <v>2.212828953776029e-05</v>
      </c>
      <c r="BT16" s="91" t="n">
        <v>2.089356684925903e-05</v>
      </c>
      <c r="BU16" s="91" t="n">
        <v>2.215723508544149e-05</v>
      </c>
      <c r="BV16" s="91" t="n">
        <v>1.900341735739564e-05</v>
      </c>
      <c r="BW16" s="91" t="n">
        <v>2.229060716314903e-05</v>
      </c>
      <c r="BX16" s="91" t="n">
        <v>2.119197501112947e-05</v>
      </c>
      <c r="BY16" s="91" t="n">
        <v>2.143661750144183e-05</v>
      </c>
      <c r="BZ16" s="91" t="n">
        <v>1.744917491576411e-05</v>
      </c>
      <c r="CA16" s="91" t="n">
        <v>1.718252581466651e-05</v>
      </c>
      <c r="CB16" s="91" t="n">
        <v>2.424459825636621e-05</v>
      </c>
      <c r="CC16" s="91" t="n">
        <v>1.966505430701397e-05</v>
      </c>
      <c r="CD16" s="91" t="n">
        <v>1.784572659984836e-05</v>
      </c>
      <c r="CE16" s="91" t="n">
        <v>1.47916555206946e-05</v>
      </c>
      <c r="CF16" s="91" t="n">
        <v>1.64984749745468e-05</v>
      </c>
      <c r="CG16" s="91" t="n">
        <v>1.428736061862431e-05</v>
      </c>
      <c r="CH16" s="91" t="n">
        <v>9.528776285010272e-06</v>
      </c>
      <c r="CI16" s="91" t="n">
        <v>9.402620933572128e-06</v>
      </c>
      <c r="CJ16" s="91" t="n">
        <v>7.683392449665283e-06</v>
      </c>
      <c r="CK16" s="91" t="n">
        <v>5.754703992873744e-06</v>
      </c>
      <c r="CL16" s="91" t="n">
        <v>1.000319079051693e-05</v>
      </c>
      <c r="CM16" s="91" t="n">
        <v>1.105600282853166e-05</v>
      </c>
      <c r="CN16" s="91" t="n">
        <v>7.364313363137974e-06</v>
      </c>
      <c r="CO16" s="91" t="n">
        <v>7.209151060420245e-06</v>
      </c>
      <c r="CP16" s="91" t="n">
        <v>6.632277948927394e-06</v>
      </c>
      <c r="CQ16" s="91" t="n">
        <v>9.536563289614193e-06</v>
      </c>
      <c r="CR16" s="91" t="n">
        <v>8.750261960967457e-06</v>
      </c>
      <c r="CS16" s="91" t="n">
        <v>8.839346521501299e-06</v>
      </c>
      <c r="CT16" s="91" t="n">
        <v>8.279086516226419e-06</v>
      </c>
      <c r="CU16" s="91" t="n">
        <v>9.999756536539836e-06</v>
      </c>
      <c r="CV16" s="91" t="n">
        <v>8.387344336131211e-06</v>
      </c>
      <c r="CW16" s="91" t="n">
        <v>8.270321611601522e-06</v>
      </c>
      <c r="CX16" s="91" t="n">
        <v>6.22739482520669e-06</v>
      </c>
      <c r="CY16" s="91" t="n">
        <v>7.363489566368431e-06</v>
      </c>
      <c r="CZ16" s="91" t="n">
        <v>6.17971812098608e-06</v>
      </c>
      <c r="DA16" s="91" t="n">
        <v>8.756174225415357e-06</v>
      </c>
      <c r="DB16" s="91" t="n">
        <v>8.246476177648338e-06</v>
      </c>
      <c r="DC16" s="91" t="n">
        <v>7.380306988481879e-06</v>
      </c>
      <c r="DD16" s="91" t="n">
        <v>5.559005484653785e-06</v>
      </c>
      <c r="DE16" s="92" t="n">
        <v>5.323471486676624e-06</v>
      </c>
      <c r="DF16" s="92" t="n">
        <v>5.249437283146887e-06</v>
      </c>
      <c r="DG16" s="92" t="n">
        <v>8.503093112002295e-06</v>
      </c>
      <c r="DH16" s="92" t="n">
        <v>7.724028835785823e-06</v>
      </c>
      <c r="DI16" s="92" t="n">
        <v>5.610004969169786e-06</v>
      </c>
      <c r="DJ16" s="92" t="n">
        <v>4.747876409061343e-06</v>
      </c>
      <c r="DK16" s="92" t="n">
        <v>7.422025759898248e-06</v>
      </c>
      <c r="DL16" s="92" t="n">
        <v>5.438163116014959e-06</v>
      </c>
      <c r="DM16" s="92" t="n">
        <v>4.384913558737379e-06</v>
      </c>
      <c r="DN16" s="91" t="n">
        <v>6.523777140014891e-06</v>
      </c>
      <c r="DO16" s="91" t="n">
        <v>5.689072673027051e-06</v>
      </c>
      <c r="DP16" s="91" t="n">
        <v>6.258398966988666e-06</v>
      </c>
      <c r="DQ16" s="91" t="n">
        <v>5.543429096320675e-06</v>
      </c>
      <c r="DR16" s="91" t="n">
        <v>6.748413404933521e-06</v>
      </c>
      <c r="DS16" s="91" t="n">
        <v>8.377383262537578e-06</v>
      </c>
      <c r="DT16" s="91" t="n">
        <v>7.456863082741767e-06</v>
      </c>
      <c r="DU16" s="91" t="n">
        <v>6.67767438133391e-06</v>
      </c>
      <c r="DV16" s="91" t="n">
        <v>5.880037086997554e-06</v>
      </c>
      <c r="DW16" s="91" t="inlineStr"/>
      <c r="DX16" s="91" t="inlineStr"/>
      <c r="DY16" s="91" t="inlineStr"/>
      <c r="DZ16" s="91" t="inlineStr"/>
      <c r="EA16" s="91" t="inlineStr"/>
      <c r="EB16" s="91" t="inlineStr"/>
      <c r="EC16" s="91" t="inlineStr"/>
      <c r="ED16" s="91" t="inlineStr"/>
      <c r="EE16" s="91" t="inlineStr"/>
      <c r="EF16" s="91" t="inlineStr"/>
      <c r="EG16" s="91" t="inlineStr"/>
      <c r="EH16" s="91" t="inlineStr"/>
      <c r="EI16" s="91" t="inlineStr"/>
      <c r="EJ16" s="91" t="inlineStr"/>
      <c r="EK16" s="91" t="inlineStr"/>
      <c r="EL16" s="91" t="inlineStr"/>
      <c r="EM16" s="91" t="inlineStr"/>
      <c r="EN16" s="91" t="inlineStr"/>
      <c r="EO16" s="91" t="inlineStr"/>
      <c r="EP16" s="91" t="inlineStr"/>
      <c r="EQ16" s="91" t="inlineStr"/>
      <c r="ER16" s="91" t="inlineStr"/>
      <c r="ES16" s="91" t="inlineStr"/>
      <c r="ET16" s="91" t="inlineStr"/>
      <c r="EU16" s="91" t="inlineStr"/>
      <c r="EV16" s="91" t="inlineStr"/>
      <c r="EW16" s="91" t="inlineStr"/>
      <c r="EX16" s="91" t="inlineStr"/>
      <c r="EY16" s="91" t="inlineStr"/>
      <c r="EZ16" s="91" t="inlineStr"/>
      <c r="FA16" s="91" t="inlineStr"/>
      <c r="FB16" s="91" t="inlineStr"/>
      <c r="FC16" s="91" t="inlineStr"/>
      <c r="FD16" s="91" t="inlineStr"/>
      <c r="FE16" s="91" t="inlineStr"/>
      <c r="FF16" s="91" t="inlineStr"/>
      <c r="FG16" s="91" t="inlineStr"/>
      <c r="FH16" s="91" t="inlineStr"/>
      <c r="FI16" s="23" t="inlineStr"/>
      <c r="FJ16" s="23" t="inlineStr"/>
      <c r="FK16" s="23" t="inlineStr"/>
      <c r="FL16" s="91" t="inlineStr"/>
      <c r="FM16" s="23" t="inlineStr"/>
      <c r="FN16" s="23" t="inlineStr"/>
      <c r="FO16" s="23" t="inlineStr"/>
      <c r="FP16" s="23" t="inlineStr"/>
      <c r="FQ16" s="23" t="inlineStr"/>
      <c r="FR16" s="23" t="inlineStr"/>
      <c r="FS16" s="23" t="inlineStr"/>
      <c r="FT16" s="23" t="inlineStr"/>
      <c r="FU16" s="23" t="inlineStr"/>
      <c r="FV16" s="23" t="inlineStr"/>
      <c r="FW16" s="23" t="inlineStr"/>
      <c r="FX16" s="23" t="inlineStr"/>
      <c r="FY16" s="23" t="inlineStr"/>
      <c r="FZ16" s="23" t="inlineStr"/>
      <c r="GA16" s="23" t="inlineStr"/>
      <c r="GB16" s="23" t="inlineStr"/>
      <c r="GC16" s="23" t="inlineStr"/>
      <c r="GD16" s="23" t="inlineStr"/>
      <c r="GE16" s="23" t="inlineStr"/>
      <c r="GF16" s="23" t="inlineStr"/>
      <c r="GG16" s="23" t="inlineStr"/>
      <c r="GH16" s="23" t="inlineStr"/>
      <c r="GI16" s="23" t="inlineStr"/>
      <c r="GJ16" s="23" t="inlineStr"/>
    </row>
    <row r="17" ht="17.1" customHeight="1">
      <c r="A17" s="24" t="n">
        <v>72.5</v>
      </c>
      <c r="B17" s="91" t="inlineStr"/>
      <c r="C17" s="91" t="inlineStr"/>
      <c r="D17" s="91" t="inlineStr"/>
      <c r="E17" s="91" t="inlineStr"/>
      <c r="F17" s="91" t="inlineStr"/>
      <c r="G17" s="91" t="inlineStr"/>
      <c r="H17" s="91" t="inlineStr"/>
      <c r="I17" s="91" t="inlineStr"/>
      <c r="J17" s="91" t="inlineStr"/>
      <c r="K17" s="91" t="inlineStr"/>
      <c r="L17" s="91" t="inlineStr"/>
      <c r="M17" s="91" t="inlineStr"/>
      <c r="N17" s="91" t="inlineStr"/>
      <c r="O17" s="91" t="inlineStr"/>
      <c r="P17" s="91" t="inlineStr"/>
      <c r="Q17" s="91" t="inlineStr"/>
      <c r="R17" s="91" t="inlineStr"/>
      <c r="S17" s="91" t="inlineStr"/>
      <c r="T17" s="91" t="inlineStr"/>
      <c r="U17" s="91" t="inlineStr"/>
      <c r="V17" s="91" t="inlineStr"/>
      <c r="W17" s="91" t="inlineStr"/>
      <c r="X17" s="91" t="inlineStr"/>
      <c r="Y17" s="91" t="inlineStr"/>
      <c r="Z17" s="91" t="inlineStr"/>
      <c r="AA17" s="91" t="inlineStr"/>
      <c r="AB17" s="91" t="inlineStr"/>
      <c r="AC17" s="91" t="inlineStr"/>
      <c r="AD17" s="91" t="inlineStr"/>
      <c r="AE17" s="91" t="inlineStr"/>
      <c r="AF17" s="91" t="n">
        <v>0.0001000331435114044</v>
      </c>
      <c r="AG17" s="91" t="n">
        <v>8.501930695289058e-05</v>
      </c>
      <c r="AH17" s="91" t="n">
        <v>8.021411519876719e-05</v>
      </c>
      <c r="AI17" s="91" t="n">
        <v>0.0001027212119832236</v>
      </c>
      <c r="AJ17" s="91" t="n">
        <v>0.0001222121006411514</v>
      </c>
      <c r="AK17" s="91" t="n">
        <v>0.0001094800246230528</v>
      </c>
      <c r="AL17" s="91" t="n">
        <v>8.623195426799729e-05</v>
      </c>
      <c r="AM17" s="91" t="n">
        <v>8.644012776226709e-05</v>
      </c>
      <c r="AN17" s="91" t="n">
        <v>0.0001131891875115814</v>
      </c>
      <c r="AO17" s="91" t="n">
        <v>0</v>
      </c>
      <c r="AP17" s="91" t="n">
        <v>0</v>
      </c>
      <c r="AQ17" s="91" t="n">
        <v>0</v>
      </c>
      <c r="AR17" s="91" t="n">
        <v>0</v>
      </c>
      <c r="AS17" s="91" t="n">
        <v>0</v>
      </c>
      <c r="AT17" s="91" t="n">
        <v>0</v>
      </c>
      <c r="AU17" s="91" t="n">
        <v>0</v>
      </c>
      <c r="AV17" s="91" t="n">
        <v>0</v>
      </c>
      <c r="AW17" s="91" t="n">
        <v>0</v>
      </c>
      <c r="AX17" s="91" t="n">
        <v>0</v>
      </c>
      <c r="AY17" s="91" t="n">
        <v>4.989081742681611e-05</v>
      </c>
      <c r="AZ17" s="91" t="n">
        <v>4.923999742609104e-05</v>
      </c>
      <c r="BA17" s="91" t="n">
        <v>4.883872368135446e-05</v>
      </c>
      <c r="BB17" s="91" t="n">
        <v>4.940340137162763e-05</v>
      </c>
      <c r="BC17" s="91" t="n">
        <v>3.762818371299662e-05</v>
      </c>
      <c r="BD17" s="91" t="n">
        <v>4.028046996501494e-05</v>
      </c>
      <c r="BE17" s="91" t="n">
        <v>4.581656574295379e-05</v>
      </c>
      <c r="BF17" s="91" t="n">
        <v>4.229803848656689e-05</v>
      </c>
      <c r="BG17" s="91" t="n">
        <v>4.645805179526209e-05</v>
      </c>
      <c r="BH17" s="91" t="n">
        <v>3.577628729789751e-05</v>
      </c>
      <c r="BI17" s="91" t="n">
        <v>3.561264521495749e-05</v>
      </c>
      <c r="BJ17" s="91" t="n">
        <v>3.712574229899864e-05</v>
      </c>
      <c r="BK17" s="91" t="n">
        <v>3.49364505963652e-05</v>
      </c>
      <c r="BL17" s="91" t="n">
        <v>3.929108728343141e-05</v>
      </c>
      <c r="BM17" s="91" t="n">
        <v>2.975062313671847e-05</v>
      </c>
      <c r="BN17" s="91" t="n">
        <v>3.250855894240989e-05</v>
      </c>
      <c r="BO17" s="91" t="n">
        <v>2.832129810330001e-05</v>
      </c>
      <c r="BP17" s="91" t="n">
        <v>3.103133988005944e-05</v>
      </c>
      <c r="BQ17" s="91" t="n">
        <v>3.024766570017479e-05</v>
      </c>
      <c r="BR17" s="91" t="n">
        <v>2.833354202076783e-05</v>
      </c>
      <c r="BS17" s="91" t="n">
        <v>2.377273267562106e-05</v>
      </c>
      <c r="BT17" s="91" t="n">
        <v>2.812980587941429e-05</v>
      </c>
      <c r="BU17" s="91" t="n">
        <v>2.731958418051773e-05</v>
      </c>
      <c r="BV17" s="91" t="n">
        <v>2.913988427996907e-05</v>
      </c>
      <c r="BW17" s="91" t="n">
        <v>2.681752736558937e-05</v>
      </c>
      <c r="BX17" s="91" t="n">
        <v>2.032157188491207e-05</v>
      </c>
      <c r="BY17" s="91" t="n">
        <v>2.814004265245163e-05</v>
      </c>
      <c r="BZ17" s="91" t="n">
        <v>2.258442551297024e-05</v>
      </c>
      <c r="CA17" s="91" t="n">
        <v>1.973195130746376e-05</v>
      </c>
      <c r="CB17" s="91" t="n">
        <v>1.889899721920755e-05</v>
      </c>
      <c r="CC17" s="91" t="n">
        <v>1.286263043949679e-05</v>
      </c>
      <c r="CD17" s="91" t="n">
        <v>9.72744834152728e-06</v>
      </c>
      <c r="CE17" s="91" t="n">
        <v>1.177613863274152e-05</v>
      </c>
      <c r="CF17" s="91" t="n">
        <v>1.209910908210274e-05</v>
      </c>
      <c r="CG17" s="91" t="n">
        <v>1.1069113873158e-05</v>
      </c>
      <c r="CH17" s="91" t="n">
        <v>1.008450657278947e-05</v>
      </c>
      <c r="CI17" s="91" t="n">
        <v>1.307613619528111e-05</v>
      </c>
      <c r="CJ17" s="91" t="n">
        <v>1.374387123828624e-05</v>
      </c>
      <c r="CK17" s="91" t="n">
        <v>1.077199972557048e-05</v>
      </c>
      <c r="CL17" s="91" t="n">
        <v>9.880406545794669e-06</v>
      </c>
      <c r="CM17" s="91" t="n">
        <v>1.005026362972155e-05</v>
      </c>
      <c r="CN17" s="91" t="n">
        <v>1.415287272651791e-05</v>
      </c>
      <c r="CO17" s="91" t="n">
        <v>9.952922434132349e-06</v>
      </c>
      <c r="CP17" s="91" t="n">
        <v>1.305850816217216e-05</v>
      </c>
      <c r="CQ17" s="91" t="n">
        <v>1.22008217722726e-05</v>
      </c>
      <c r="CR17" s="91" t="n">
        <v>9.515034915536658e-06</v>
      </c>
      <c r="CS17" s="91" t="n">
        <v>1.03539866990386e-05</v>
      </c>
      <c r="CT17" s="91" t="n">
        <v>1.020882617988509e-05</v>
      </c>
      <c r="CU17" s="91" t="n">
        <v>1.030257009318441e-05</v>
      </c>
      <c r="CV17" s="91" t="n">
        <v>1.087259013088054e-05</v>
      </c>
      <c r="CW17" s="91" t="n">
        <v>8.401539442077103e-06</v>
      </c>
      <c r="CX17" s="91" t="n">
        <v>9.212348893856733e-06</v>
      </c>
      <c r="CY17" s="91" t="n">
        <v>8.847035238936903e-06</v>
      </c>
      <c r="CZ17" s="92" t="n">
        <v>9.961262835451598e-06</v>
      </c>
      <c r="DA17" s="92" t="n">
        <v>1.038295810476405e-05</v>
      </c>
      <c r="DB17" s="92" t="n">
        <v>1.230877130579233e-05</v>
      </c>
      <c r="DC17" s="92" t="n">
        <v>8.34382632704765e-06</v>
      </c>
      <c r="DD17" s="92" t="n">
        <v>1.089847537933031e-05</v>
      </c>
      <c r="DE17" s="92" t="n">
        <v>1.10904285820509e-05</v>
      </c>
      <c r="DF17" s="92" t="n">
        <v>1.041556879545187e-05</v>
      </c>
      <c r="DG17" s="92" t="n">
        <v>8.242322337348072e-06</v>
      </c>
      <c r="DH17" s="92" t="n">
        <v>7.430038398917803e-06</v>
      </c>
      <c r="DI17" s="91" t="n">
        <v>9.478160238239337e-06</v>
      </c>
      <c r="DJ17" s="91" t="n">
        <v>8.445127561429415e-06</v>
      </c>
      <c r="DK17" s="91" t="n">
        <v>8.818242171605512e-06</v>
      </c>
      <c r="DL17" s="91" t="n">
        <v>9.877259927150167e-06</v>
      </c>
      <c r="DM17" s="91" t="n">
        <v>9.170638658885802e-06</v>
      </c>
      <c r="DN17" s="91" t="n">
        <v>8.753498069092503e-06</v>
      </c>
      <c r="DO17" s="91" t="n">
        <v>8.932890869149264e-06</v>
      </c>
      <c r="DP17" s="91" t="n">
        <v>1.163574649721872e-05</v>
      </c>
      <c r="DQ17" s="91" t="n">
        <v>1.003263194448265e-05</v>
      </c>
      <c r="DR17" s="91" t="inlineStr"/>
      <c r="DS17" s="91" t="inlineStr"/>
      <c r="DT17" s="91" t="inlineStr"/>
      <c r="DU17" s="91" t="inlineStr"/>
      <c r="DV17" s="91" t="inlineStr"/>
      <c r="DW17" s="91" t="inlineStr"/>
      <c r="DX17" s="91" t="inlineStr"/>
      <c r="DY17" s="91" t="inlineStr"/>
      <c r="DZ17" s="91" t="inlineStr"/>
      <c r="EA17" s="91" t="inlineStr"/>
      <c r="EB17" s="91" t="inlineStr"/>
      <c r="EC17" s="91" t="inlineStr"/>
      <c r="ED17" s="91" t="inlineStr"/>
      <c r="EE17" s="91" t="inlineStr"/>
      <c r="EF17" s="91" t="inlineStr"/>
      <c r="EG17" s="91" t="inlineStr"/>
      <c r="EH17" s="91" t="inlineStr"/>
      <c r="EI17" s="91" t="inlineStr"/>
      <c r="EJ17" s="91" t="inlineStr"/>
      <c r="EK17" s="91" t="inlineStr"/>
      <c r="EL17" s="91" t="inlineStr"/>
      <c r="EM17" s="91" t="inlineStr"/>
      <c r="EN17" s="91" t="inlineStr"/>
      <c r="EO17" s="91" t="inlineStr"/>
      <c r="EP17" s="91" t="inlineStr"/>
      <c r="EQ17" s="91" t="inlineStr"/>
      <c r="ER17" s="91" t="inlineStr"/>
      <c r="ES17" s="91" t="inlineStr"/>
      <c r="ET17" s="91" t="inlineStr"/>
      <c r="EU17" s="91" t="inlineStr"/>
      <c r="EV17" s="91" t="inlineStr"/>
      <c r="EW17" s="91" t="inlineStr"/>
      <c r="EX17" s="91" t="inlineStr"/>
      <c r="EY17" s="91" t="inlineStr"/>
      <c r="EZ17" s="91" t="inlineStr"/>
      <c r="FA17" s="91" t="inlineStr"/>
      <c r="FB17" s="91" t="inlineStr"/>
      <c r="FC17" s="91" t="inlineStr"/>
      <c r="FD17" s="91" t="inlineStr"/>
      <c r="FE17" s="91" t="inlineStr"/>
      <c r="FF17" s="91" t="inlineStr"/>
      <c r="FG17" s="91" t="inlineStr"/>
      <c r="FH17" s="91" t="inlineStr"/>
      <c r="FI17" s="23" t="inlineStr"/>
      <c r="FJ17" s="23" t="inlineStr"/>
      <c r="FK17" s="23" t="inlineStr"/>
      <c r="FL17" s="91" t="inlineStr"/>
      <c r="FM17" s="23" t="inlineStr"/>
      <c r="FN17" s="23" t="inlineStr"/>
      <c r="FO17" s="23" t="inlineStr"/>
      <c r="FP17" s="23" t="inlineStr"/>
      <c r="FQ17" s="23" t="inlineStr"/>
      <c r="FR17" s="23" t="inlineStr"/>
      <c r="FS17" s="23" t="inlineStr"/>
      <c r="FT17" s="23" t="inlineStr"/>
      <c r="FU17" s="23" t="inlineStr"/>
      <c r="FV17" s="23" t="inlineStr"/>
      <c r="FW17" s="23" t="inlineStr"/>
      <c r="FX17" s="23" t="inlineStr"/>
      <c r="FY17" s="23" t="inlineStr"/>
      <c r="FZ17" s="23" t="inlineStr"/>
      <c r="GA17" s="23" t="inlineStr"/>
      <c r="GB17" s="23" t="inlineStr"/>
      <c r="GC17" s="23" t="inlineStr"/>
      <c r="GD17" s="23" t="inlineStr"/>
      <c r="GE17" s="23" t="inlineStr"/>
      <c r="GF17" s="23" t="inlineStr"/>
      <c r="GG17" s="23" t="inlineStr"/>
      <c r="GH17" s="23" t="inlineStr"/>
      <c r="GI17" s="23" t="inlineStr"/>
      <c r="GJ17" s="23" t="inlineStr"/>
    </row>
    <row r="18" ht="17.1" customHeight="1">
      <c r="A18" s="24" t="n">
        <v>77.5</v>
      </c>
      <c r="B18" s="91" t="inlineStr"/>
      <c r="C18" s="91" t="inlineStr"/>
      <c r="D18" s="91" t="inlineStr"/>
      <c r="E18" s="91" t="inlineStr"/>
      <c r="F18" s="91" t="inlineStr"/>
      <c r="G18" s="91" t="inlineStr"/>
      <c r="H18" s="91" t="inlineStr"/>
      <c r="I18" s="91" t="inlineStr"/>
      <c r="J18" s="91" t="inlineStr"/>
      <c r="K18" s="91" t="inlineStr"/>
      <c r="L18" s="91" t="inlineStr"/>
      <c r="M18" s="91" t="inlineStr"/>
      <c r="N18" s="91" t="inlineStr"/>
      <c r="O18" s="91" t="inlineStr"/>
      <c r="P18" s="91" t="inlineStr"/>
      <c r="Q18" s="91" t="inlineStr"/>
      <c r="R18" s="91" t="inlineStr"/>
      <c r="S18" s="91" t="inlineStr"/>
      <c r="T18" s="91" t="inlineStr"/>
      <c r="U18" s="91" t="inlineStr"/>
      <c r="V18" s="91" t="inlineStr"/>
      <c r="W18" s="91" t="inlineStr"/>
      <c r="X18" s="91" t="inlineStr"/>
      <c r="Y18" s="91" t="inlineStr"/>
      <c r="Z18" s="91" t="inlineStr"/>
      <c r="AA18" s="91" t="n">
        <v>0.0001333144112878602</v>
      </c>
      <c r="AB18" s="91" t="n">
        <v>0.0001257822988838986</v>
      </c>
      <c r="AC18" s="91" t="n">
        <v>0.0001375349119417777</v>
      </c>
      <c r="AD18" s="91" t="n">
        <v>0.00013385750942487</v>
      </c>
      <c r="AE18" s="91" t="n">
        <v>0.000116872380035896</v>
      </c>
      <c r="AF18" s="91" t="n">
        <v>0.0001147782171812557</v>
      </c>
      <c r="AG18" s="91" t="n">
        <v>0.0001102842993502728</v>
      </c>
      <c r="AH18" s="91" t="n">
        <v>0.0001194489769604195</v>
      </c>
      <c r="AI18" s="91" t="n">
        <v>0.0001310724856112415</v>
      </c>
      <c r="AJ18" s="91" t="n">
        <v>0</v>
      </c>
      <c r="AK18" s="91" t="n">
        <v>0</v>
      </c>
      <c r="AL18" s="91" t="n">
        <v>0</v>
      </c>
      <c r="AM18" s="91" t="n">
        <v>0</v>
      </c>
      <c r="AN18" s="91" t="n">
        <v>0</v>
      </c>
      <c r="AO18" s="91" t="n">
        <v>0</v>
      </c>
      <c r="AP18" s="91" t="n">
        <v>0</v>
      </c>
      <c r="AQ18" s="91" t="n">
        <v>0</v>
      </c>
      <c r="AR18" s="91" t="n">
        <v>0</v>
      </c>
      <c r="AS18" s="91" t="n">
        <v>0</v>
      </c>
      <c r="AT18" s="91" t="n">
        <v>6.728279767255345e-05</v>
      </c>
      <c r="AU18" s="91" t="n">
        <v>4.718547871518567e-05</v>
      </c>
      <c r="AV18" s="91" t="n">
        <v>6.491699073287726e-05</v>
      </c>
      <c r="AW18" s="91" t="n">
        <v>6.700650994015803e-05</v>
      </c>
      <c r="AX18" s="91" t="n">
        <v>4.50378693418049e-05</v>
      </c>
      <c r="AY18" s="91" t="n">
        <v>6.401602507483394e-05</v>
      </c>
      <c r="AZ18" s="91" t="n">
        <v>5.352809162120059e-05</v>
      </c>
      <c r="BA18" s="91" t="n">
        <v>7.312151958704622e-05</v>
      </c>
      <c r="BB18" s="91" t="n">
        <v>5.498174972454143e-05</v>
      </c>
      <c r="BC18" s="91" t="n">
        <v>5.344957208694558e-05</v>
      </c>
      <c r="BD18" s="91" t="n">
        <v>3.504390259682058e-05</v>
      </c>
      <c r="BE18" s="91" t="n">
        <v>3.758772359024974e-05</v>
      </c>
      <c r="BF18" s="91" t="n">
        <v>4.403228025070368e-05</v>
      </c>
      <c r="BG18" s="91" t="n">
        <v>3.846100916039077e-05</v>
      </c>
      <c r="BH18" s="91" t="n">
        <v>4.011177582330727e-05</v>
      </c>
      <c r="BI18" s="91" t="n">
        <v>3.985863321715197e-05</v>
      </c>
      <c r="BJ18" s="91" t="n">
        <v>3.412273297092824e-05</v>
      </c>
      <c r="BK18" s="91" t="n">
        <v>3.792013934387204e-05</v>
      </c>
      <c r="BL18" s="91" t="n">
        <v>4.575144925340752e-05</v>
      </c>
      <c r="BM18" s="91" t="n">
        <v>3.13696719286187e-05</v>
      </c>
      <c r="BN18" s="91" t="n">
        <v>4.247955552065974e-05</v>
      </c>
      <c r="BO18" s="91" t="n">
        <v>3.388379806741669e-05</v>
      </c>
      <c r="BP18" s="91" t="n">
        <v>3.141991085215034e-05</v>
      </c>
      <c r="BQ18" s="91" t="n">
        <v>3.518584872078915e-05</v>
      </c>
      <c r="BR18" s="91" t="n">
        <v>4.223249789814699e-05</v>
      </c>
      <c r="BS18" s="91" t="n">
        <v>3.581795880616355e-05</v>
      </c>
      <c r="BT18" s="91" t="n">
        <v>3.072805982986955e-05</v>
      </c>
      <c r="BU18" s="91" t="n">
        <v>2.922127586696985e-05</v>
      </c>
      <c r="BV18" s="91" t="n">
        <v>2.73871478339567e-05</v>
      </c>
      <c r="BW18" s="91" t="n">
        <v>3.156910470949927e-05</v>
      </c>
      <c r="BX18" s="91" t="n">
        <v>1.814686574041382e-05</v>
      </c>
      <c r="BY18" s="91" t="n">
        <v>2.346198965364718e-05</v>
      </c>
      <c r="BZ18" s="91" t="n">
        <v>1.502369085811416e-05</v>
      </c>
      <c r="CA18" s="91" t="n">
        <v>1.063750220590617e-05</v>
      </c>
      <c r="CB18" s="91" t="n">
        <v>1.468474222331868e-05</v>
      </c>
      <c r="CC18" s="91" t="n">
        <v>1.435196787007451e-05</v>
      </c>
      <c r="CD18" s="91" t="n">
        <v>1.403920300197881e-05</v>
      </c>
      <c r="CE18" s="91" t="n">
        <v>1.741197918049649e-05</v>
      </c>
      <c r="CF18" s="91" t="n">
        <v>1.572079758680517e-05</v>
      </c>
      <c r="CG18" s="91" t="n">
        <v>1.410776769841902e-05</v>
      </c>
      <c r="CH18" s="91" t="n">
        <v>1.57038036496896e-05</v>
      </c>
      <c r="CI18" s="91" t="n">
        <v>1.233177151447103e-05</v>
      </c>
      <c r="CJ18" s="91" t="n">
        <v>1.575965316640224e-05</v>
      </c>
      <c r="CK18" s="91" t="n">
        <v>1.1828877193218e-05</v>
      </c>
      <c r="CL18" s="91" t="n">
        <v>1.336071190623512e-05</v>
      </c>
      <c r="CM18" s="91" t="n">
        <v>1.674742155816247e-05</v>
      </c>
      <c r="CN18" s="91" t="n">
        <v>2.268161210430401e-05</v>
      </c>
      <c r="CO18" s="91" t="n">
        <v>1.792622589776246e-05</v>
      </c>
      <c r="CP18" s="91" t="n">
        <v>1.418713949713545e-05</v>
      </c>
      <c r="CQ18" s="91" t="n">
        <v>1.790085853602439e-05</v>
      </c>
      <c r="CR18" s="91" t="n">
        <v>1.60789627139574e-05</v>
      </c>
      <c r="CS18" s="91" t="n">
        <v>1.486712506968965e-05</v>
      </c>
      <c r="CT18" s="91" t="n">
        <v>1.413844956694996e-05</v>
      </c>
      <c r="CU18" s="92" t="n">
        <v>1.072795619560926e-05</v>
      </c>
      <c r="CV18" s="92" t="n">
        <v>1.237910858577296e-05</v>
      </c>
      <c r="CW18" s="92" t="n">
        <v>1.390290917011354e-05</v>
      </c>
      <c r="CX18" s="92" t="n">
        <v>1.456980185894178e-05</v>
      </c>
      <c r="CY18" s="92" t="n">
        <v>1.276087670551891e-05</v>
      </c>
      <c r="CZ18" s="92" t="n">
        <v>1.240444349719603e-05</v>
      </c>
      <c r="DA18" s="92" t="n">
        <v>1.289174429884095e-05</v>
      </c>
      <c r="DB18" s="92" t="n">
        <v>1.422796864388004e-05</v>
      </c>
      <c r="DC18" s="92" t="n">
        <v>1.426186412460096e-05</v>
      </c>
      <c r="DD18" s="91" t="n">
        <v>1.044276754225405e-05</v>
      </c>
      <c r="DE18" s="91" t="n">
        <v>8.925589376821109e-06</v>
      </c>
      <c r="DF18" s="91" t="n">
        <v>1.55326601007759e-05</v>
      </c>
      <c r="DG18" s="91" t="n">
        <v>1.319568039402302e-05</v>
      </c>
      <c r="DH18" s="91" t="n">
        <v>1.26770060687795e-05</v>
      </c>
      <c r="DI18" s="91" t="n">
        <v>1.258626838119611e-05</v>
      </c>
      <c r="DJ18" s="91" t="n">
        <v>1.461031150443637e-05</v>
      </c>
      <c r="DK18" s="91" t="n">
        <v>1.591677663892317e-05</v>
      </c>
      <c r="DL18" s="91" t="n">
        <v>1.735472836424835e-05</v>
      </c>
      <c r="DM18" s="91" t="inlineStr"/>
      <c r="DN18" s="91" t="inlineStr"/>
      <c r="DO18" s="91" t="inlineStr"/>
      <c r="DP18" s="91" t="inlineStr"/>
      <c r="DQ18" s="91" t="inlineStr"/>
      <c r="DR18" s="91" t="inlineStr"/>
      <c r="DS18" s="91" t="inlineStr"/>
      <c r="DT18" s="91" t="inlineStr"/>
      <c r="DU18" s="91" t="inlineStr"/>
      <c r="DV18" s="91" t="inlineStr"/>
      <c r="DW18" s="91" t="inlineStr"/>
      <c r="DX18" s="91" t="inlineStr"/>
      <c r="DY18" s="91" t="inlineStr"/>
      <c r="DZ18" s="91" t="inlineStr"/>
      <c r="EA18" s="91" t="inlineStr"/>
      <c r="EB18" s="91" t="inlineStr"/>
      <c r="EC18" s="91" t="inlineStr"/>
      <c r="ED18" s="91" t="inlineStr"/>
      <c r="EE18" s="91" t="inlineStr"/>
      <c r="EF18" s="91" t="inlineStr"/>
      <c r="EG18" s="91" t="inlineStr"/>
      <c r="EH18" s="91" t="inlineStr"/>
      <c r="EI18" s="91" t="inlineStr"/>
      <c r="EJ18" s="91" t="inlineStr"/>
      <c r="EK18" s="91" t="inlineStr"/>
      <c r="EL18" s="91" t="inlineStr"/>
      <c r="EM18" s="91" t="inlineStr"/>
      <c r="EN18" s="91" t="inlineStr"/>
      <c r="EO18" s="91" t="inlineStr"/>
      <c r="EP18" s="91" t="inlineStr"/>
      <c r="EQ18" s="91" t="inlineStr"/>
      <c r="ER18" s="91" t="inlineStr"/>
      <c r="ES18" s="91" t="inlineStr"/>
      <c r="ET18" s="91" t="inlineStr"/>
      <c r="EU18" s="91" t="inlineStr"/>
      <c r="EV18" s="91" t="inlineStr"/>
      <c r="EW18" s="91" t="inlineStr"/>
      <c r="EX18" s="91" t="inlineStr"/>
      <c r="EY18" s="91" t="inlineStr"/>
      <c r="EZ18" s="91" t="inlineStr"/>
      <c r="FA18" s="91" t="inlineStr"/>
      <c r="FB18" s="91" t="inlineStr"/>
      <c r="FC18" s="91" t="inlineStr"/>
      <c r="FD18" s="91" t="inlineStr"/>
      <c r="FE18" s="91" t="inlineStr"/>
      <c r="FF18" s="91" t="inlineStr"/>
      <c r="FG18" s="91" t="inlineStr"/>
      <c r="FH18" s="91" t="inlineStr"/>
      <c r="FI18" s="23" t="inlineStr"/>
      <c r="FJ18" s="23" t="inlineStr"/>
      <c r="FK18" s="23" t="inlineStr"/>
      <c r="FL18" s="91" t="inlineStr"/>
      <c r="FM18" s="23" t="inlineStr"/>
      <c r="FN18" s="23" t="inlineStr"/>
      <c r="FO18" s="23" t="inlineStr"/>
      <c r="FP18" s="23" t="inlineStr"/>
      <c r="FQ18" s="23" t="inlineStr"/>
      <c r="FR18" s="23" t="inlineStr"/>
      <c r="FS18" s="23" t="inlineStr"/>
      <c r="FT18" s="23" t="inlineStr"/>
      <c r="FU18" s="23" t="inlineStr"/>
      <c r="FV18" s="23" t="inlineStr"/>
      <c r="FW18" s="23" t="inlineStr"/>
      <c r="FX18" s="23" t="inlineStr"/>
      <c r="FY18" s="23" t="inlineStr"/>
      <c r="FZ18" s="23" t="inlineStr"/>
      <c r="GA18" s="23" t="inlineStr"/>
      <c r="GB18" s="23" t="inlineStr"/>
      <c r="GC18" s="23" t="inlineStr"/>
      <c r="GD18" s="23" t="inlineStr"/>
      <c r="GE18" s="23" t="inlineStr"/>
      <c r="GF18" s="23" t="inlineStr"/>
      <c r="GG18" s="23" t="inlineStr"/>
      <c r="GH18" s="23" t="inlineStr"/>
      <c r="GI18" s="23" t="inlineStr"/>
      <c r="GJ18" s="23" t="inlineStr"/>
    </row>
    <row r="19" ht="17.1" customHeight="1">
      <c r="A19" s="24" t="n">
        <v>82.5</v>
      </c>
      <c r="B19" s="91" t="inlineStr"/>
      <c r="C19" s="91" t="inlineStr"/>
      <c r="D19" s="91" t="inlineStr"/>
      <c r="E19" s="91" t="inlineStr"/>
      <c r="F19" s="91" t="inlineStr"/>
      <c r="G19" s="91" t="inlineStr"/>
      <c r="H19" s="91" t="inlineStr"/>
      <c r="I19" s="91" t="inlineStr"/>
      <c r="J19" s="91" t="inlineStr"/>
      <c r="K19" s="91" t="inlineStr"/>
      <c r="L19" s="91" t="inlineStr"/>
      <c r="M19" s="91" t="inlineStr"/>
      <c r="N19" s="91" t="inlineStr"/>
      <c r="O19" s="91" t="inlineStr"/>
      <c r="P19" s="91" t="inlineStr"/>
      <c r="Q19" s="91" t="inlineStr"/>
      <c r="R19" s="91" t="inlineStr"/>
      <c r="S19" s="91" t="inlineStr"/>
      <c r="T19" s="91" t="inlineStr"/>
      <c r="U19" s="91" t="inlineStr"/>
      <c r="V19" s="91" t="n">
        <v>0.0001678255702667519</v>
      </c>
      <c r="W19" s="91" t="n">
        <v>0.0001720389410142986</v>
      </c>
      <c r="X19" s="91" t="n">
        <v>0.0001816687930173122</v>
      </c>
      <c r="Y19" s="91" t="n">
        <v>0.0001596674051917757</v>
      </c>
      <c r="Z19" s="91" t="n">
        <v>0.0001351295088517133</v>
      </c>
      <c r="AA19" s="91" t="n">
        <v>0.0001641892718031126</v>
      </c>
      <c r="AB19" s="91" t="n">
        <v>0.0001734000277440045</v>
      </c>
      <c r="AC19" s="91" t="n">
        <v>0.0001464194585603648</v>
      </c>
      <c r="AD19" s="91" t="n">
        <v>0.0001749175700950927</v>
      </c>
      <c r="AE19" s="91" t="n">
        <v>0</v>
      </c>
      <c r="AF19" s="91" t="n">
        <v>0</v>
      </c>
      <c r="AG19" s="91" t="n">
        <v>0</v>
      </c>
      <c r="AH19" s="91" t="n">
        <v>0</v>
      </c>
      <c r="AI19" s="91" t="n">
        <v>0</v>
      </c>
      <c r="AJ19" s="91" t="n">
        <v>0</v>
      </c>
      <c r="AK19" s="91" t="n">
        <v>0</v>
      </c>
      <c r="AL19" s="91" t="n">
        <v>0</v>
      </c>
      <c r="AM19" s="91" t="n">
        <v>0</v>
      </c>
      <c r="AN19" s="91" t="n">
        <v>0</v>
      </c>
      <c r="AO19" s="91" t="n">
        <v>0.0001012448551235753</v>
      </c>
      <c r="AP19" s="91" t="n">
        <v>7.317528754999509e-05</v>
      </c>
      <c r="AQ19" s="91" t="n">
        <v>8.218922882759806e-05</v>
      </c>
      <c r="AR19" s="91" t="n">
        <v>9.024832172832479e-05</v>
      </c>
      <c r="AS19" s="91" t="n">
        <v>8.140549071728206e-05</v>
      </c>
      <c r="AT19" s="91" t="n">
        <v>9.953817446988022e-05</v>
      </c>
      <c r="AU19" s="91" t="n">
        <v>6.41440736984862e-05</v>
      </c>
      <c r="AV19" s="91" t="n">
        <v>6.888879443144025e-05</v>
      </c>
      <c r="AW19" s="91" t="n">
        <v>7.899272984768509e-05</v>
      </c>
      <c r="AX19" s="91" t="n">
        <v>6.665415200955467e-05</v>
      </c>
      <c r="AY19" s="91" t="n">
        <v>7.876062283900541e-05</v>
      </c>
      <c r="AZ19" s="91" t="n">
        <v>6.756986724272898e-05</v>
      </c>
      <c r="BA19" s="91" t="n">
        <v>4.903098040435012e-05</v>
      </c>
      <c r="BB19" s="91" t="n">
        <v>6.378164081915672e-05</v>
      </c>
      <c r="BC19" s="91" t="n">
        <v>4.313550706813026e-05</v>
      </c>
      <c r="BD19" s="91" t="n">
        <v>5.675178522367955e-05</v>
      </c>
      <c r="BE19" s="91" t="n">
        <v>4.915177528502247e-05</v>
      </c>
      <c r="BF19" s="91" t="n">
        <v>4.620940976998158e-05</v>
      </c>
      <c r="BG19" s="91" t="n">
        <v>4.986381835038379e-05</v>
      </c>
      <c r="BH19" s="91" t="n">
        <v>4.653211245708598e-05</v>
      </c>
      <c r="BI19" s="91" t="n">
        <v>5.083079657597195e-05</v>
      </c>
      <c r="BJ19" s="91" t="n">
        <v>4.886420961908254e-05</v>
      </c>
      <c r="BK19" s="91" t="n">
        <v>3.989313757494735e-05</v>
      </c>
      <c r="BL19" s="91" t="n">
        <v>3.343345441573803e-05</v>
      </c>
      <c r="BM19" s="91" t="n">
        <v>4.405701621270224e-05</v>
      </c>
      <c r="BN19" s="91" t="n">
        <v>4.547218212111168e-05</v>
      </c>
      <c r="BO19" s="91" t="n">
        <v>4.058892965748639e-05</v>
      </c>
      <c r="BP19" s="91" t="n">
        <v>4.398679197759963e-05</v>
      </c>
      <c r="BQ19" s="91" t="n">
        <v>4.039359770176587e-05</v>
      </c>
      <c r="BR19" s="91" t="n">
        <v>5.539999251186914e-05</v>
      </c>
      <c r="BS19" s="91" t="n">
        <v>2.191961307735965e-05</v>
      </c>
      <c r="BT19" s="91" t="n">
        <v>2.318014828920364e-05</v>
      </c>
      <c r="BU19" s="91" t="n">
        <v>2.44506729848722e-05</v>
      </c>
      <c r="BV19" s="91" t="n">
        <v>2.668029733412693e-05</v>
      </c>
      <c r="BW19" s="91" t="n">
        <v>2.177357646942655e-05</v>
      </c>
      <c r="BX19" s="91" t="n">
        <v>1.96438693899299e-05</v>
      </c>
      <c r="BY19" s="91" t="n">
        <v>2.333906143053614e-05</v>
      </c>
      <c r="BZ19" s="91" t="n">
        <v>1.768697341774231e-05</v>
      </c>
      <c r="CA19" s="91" t="n">
        <v>2.063519350922936e-05</v>
      </c>
      <c r="CB19" s="91" t="n">
        <v>1.870538854761147e-05</v>
      </c>
      <c r="CC19" s="91" t="n">
        <v>2.518384322143515e-05</v>
      </c>
      <c r="CD19" s="91" t="n">
        <v>2.314642519347688e-05</v>
      </c>
      <c r="CE19" s="91" t="n">
        <v>2.21459809916616e-05</v>
      </c>
      <c r="CF19" s="91" t="n">
        <v>2.43440495839602e-05</v>
      </c>
      <c r="CG19" s="91" t="n">
        <v>2.471764353919153e-05</v>
      </c>
      <c r="CH19" s="91" t="n">
        <v>2.134181426344587e-05</v>
      </c>
      <c r="CI19" s="91" t="n">
        <v>1.721276908783389e-05</v>
      </c>
      <c r="CJ19" s="91" t="n">
        <v>1.898144745248782e-05</v>
      </c>
      <c r="CK19" s="91" t="n">
        <v>1.716025684514664e-05</v>
      </c>
      <c r="CL19" s="91" t="n">
        <v>2.131963088353977e-05</v>
      </c>
      <c r="CM19" s="91" t="n">
        <v>2.220093144390648e-05</v>
      </c>
      <c r="CN19" s="91" t="n">
        <v>2.037582838118949e-05</v>
      </c>
      <c r="CO19" s="91" t="n">
        <v>1.911586197465384e-05</v>
      </c>
      <c r="CP19" s="92" t="n">
        <v>1.899265808341862e-05</v>
      </c>
      <c r="CQ19" s="92" t="n">
        <v>1.870875689841286e-05</v>
      </c>
      <c r="CR19" s="92" t="n">
        <v>1.964857320334481e-05</v>
      </c>
      <c r="CS19" s="92" t="n">
        <v>1.914113717495956e-05</v>
      </c>
      <c r="CT19" s="92" t="n">
        <v>2.219561025464512e-05</v>
      </c>
      <c r="CU19" s="92" t="n">
        <v>1.826546335172631e-05</v>
      </c>
      <c r="CV19" s="92" t="n">
        <v>1.724817747132749e-05</v>
      </c>
      <c r="CW19" s="92" t="n">
        <v>1.773446704101461e-05</v>
      </c>
      <c r="CX19" s="92" t="n">
        <v>1.746845110388383e-05</v>
      </c>
      <c r="CY19" s="91" t="n">
        <v>1.504301778329588e-05</v>
      </c>
      <c r="CZ19" s="91" t="n">
        <v>1.624272564235566e-05</v>
      </c>
      <c r="DA19" s="91" t="n">
        <v>1.825890918412392e-05</v>
      </c>
      <c r="DB19" s="91" t="n">
        <v>2.208063267890199e-05</v>
      </c>
      <c r="DC19" s="91" t="n">
        <v>1.814932758556228e-05</v>
      </c>
      <c r="DD19" s="91" t="n">
        <v>2.168241050585064e-05</v>
      </c>
      <c r="DE19" s="91" t="n">
        <v>2.187157584345402e-05</v>
      </c>
      <c r="DF19" s="91" t="n">
        <v>2.173791091663862e-05</v>
      </c>
      <c r="DG19" s="91" t="n">
        <v>2.595102836071793e-05</v>
      </c>
      <c r="DH19" s="91" t="inlineStr"/>
      <c r="DI19" s="91" t="inlineStr"/>
      <c r="DJ19" s="91" t="inlineStr"/>
      <c r="DK19" s="91" t="inlineStr"/>
      <c r="DL19" s="91" t="inlineStr"/>
      <c r="DM19" s="91" t="inlineStr"/>
      <c r="DN19" s="91" t="inlineStr"/>
      <c r="DO19" s="91" t="inlineStr"/>
      <c r="DP19" s="91" t="inlineStr"/>
      <c r="DQ19" s="91" t="inlineStr"/>
      <c r="DR19" s="91" t="inlineStr"/>
      <c r="DS19" s="91" t="inlineStr"/>
      <c r="DT19" s="91" t="inlineStr"/>
      <c r="DU19" s="91" t="inlineStr"/>
      <c r="DV19" s="91" t="inlineStr"/>
      <c r="DW19" s="91" t="inlineStr"/>
      <c r="DX19" s="91" t="inlineStr"/>
      <c r="DY19" s="91" t="inlineStr"/>
      <c r="DZ19" s="91" t="inlineStr"/>
      <c r="EA19" s="91" t="inlineStr"/>
      <c r="EB19" s="91" t="inlineStr"/>
      <c r="EC19" s="91" t="inlineStr"/>
      <c r="ED19" s="91" t="inlineStr"/>
      <c r="EE19" s="91" t="inlineStr"/>
      <c r="EF19" s="91" t="inlineStr"/>
      <c r="EG19" s="91" t="inlineStr"/>
      <c r="EH19" s="91" t="inlineStr"/>
      <c r="EI19" s="91" t="inlineStr"/>
      <c r="EJ19" s="91" t="inlineStr"/>
      <c r="EK19" s="91" t="inlineStr"/>
      <c r="EL19" s="91" t="inlineStr"/>
      <c r="EM19" s="91" t="inlineStr"/>
      <c r="EN19" s="91" t="inlineStr"/>
      <c r="EO19" s="91" t="inlineStr"/>
      <c r="EP19" s="91" t="inlineStr"/>
      <c r="EQ19" s="91" t="inlineStr"/>
      <c r="ER19" s="91" t="inlineStr"/>
      <c r="ES19" s="91" t="inlineStr"/>
      <c r="ET19" s="91" t="inlineStr"/>
      <c r="EU19" s="91" t="inlineStr"/>
      <c r="EV19" s="91" t="inlineStr"/>
      <c r="EW19" s="91" t="inlineStr"/>
      <c r="EX19" s="91" t="inlineStr"/>
      <c r="EY19" s="91" t="inlineStr"/>
      <c r="EZ19" s="91" t="inlineStr"/>
      <c r="FA19" s="91" t="inlineStr"/>
      <c r="FB19" s="91" t="inlineStr"/>
      <c r="FC19" s="91" t="inlineStr"/>
      <c r="FD19" s="91" t="inlineStr"/>
      <c r="FE19" s="91" t="inlineStr"/>
      <c r="FF19" s="91" t="inlineStr"/>
      <c r="FG19" s="91" t="inlineStr"/>
      <c r="FH19" s="23" t="inlineStr"/>
      <c r="FI19" s="23" t="inlineStr"/>
      <c r="FJ19" s="23" t="inlineStr"/>
      <c r="FK19" s="23" t="inlineStr"/>
      <c r="FL19" s="91" t="inlineStr"/>
      <c r="FM19" s="23" t="inlineStr"/>
      <c r="FN19" s="23" t="inlineStr"/>
      <c r="FO19" s="23" t="inlineStr"/>
      <c r="FP19" s="23" t="inlineStr"/>
      <c r="FQ19" s="23" t="inlineStr"/>
      <c r="FR19" s="23" t="inlineStr"/>
      <c r="FS19" s="23" t="inlineStr"/>
      <c r="FT19" s="23" t="inlineStr"/>
      <c r="FU19" s="23" t="inlineStr"/>
      <c r="FV19" s="23" t="inlineStr"/>
      <c r="FW19" s="23" t="inlineStr"/>
      <c r="FX19" s="23" t="inlineStr"/>
      <c r="FY19" s="23" t="inlineStr"/>
      <c r="FZ19" s="23" t="inlineStr"/>
      <c r="GA19" s="23" t="inlineStr"/>
      <c r="GB19" s="23" t="inlineStr"/>
      <c r="GC19" s="23" t="inlineStr"/>
      <c r="GD19" s="23" t="inlineStr"/>
      <c r="GE19" s="23" t="inlineStr"/>
      <c r="GF19" s="23" t="inlineStr"/>
      <c r="GG19" s="23" t="inlineStr"/>
      <c r="GH19" s="23" t="inlineStr"/>
      <c r="GI19" s="23" t="inlineStr"/>
      <c r="GJ19" s="23" t="inlineStr"/>
    </row>
    <row r="20" ht="17.1" customHeight="1">
      <c r="A20" s="24" t="n">
        <v>87.5</v>
      </c>
      <c r="B20" s="91" t="inlineStr"/>
      <c r="C20" s="91" t="inlineStr"/>
      <c r="D20" s="91" t="inlineStr"/>
      <c r="E20" s="91" t="inlineStr"/>
      <c r="F20" s="91" t="inlineStr"/>
      <c r="G20" s="91" t="inlineStr"/>
      <c r="H20" s="91" t="inlineStr"/>
      <c r="I20" s="91" t="inlineStr"/>
      <c r="J20" s="91" t="inlineStr"/>
      <c r="K20" s="91" t="inlineStr"/>
      <c r="L20" s="91" t="inlineStr"/>
      <c r="M20" s="91" t="inlineStr"/>
      <c r="N20" s="91" t="inlineStr"/>
      <c r="O20" s="91" t="inlineStr"/>
      <c r="P20" s="91" t="inlineStr"/>
      <c r="Q20" s="91" t="n">
        <v>0.0001709652207893709</v>
      </c>
      <c r="R20" s="91" t="n">
        <v>0.0002216754228458691</v>
      </c>
      <c r="S20" s="91" t="n">
        <v>0.0003091728138619348</v>
      </c>
      <c r="T20" s="91" t="n">
        <v>0.0002117040588960692</v>
      </c>
      <c r="U20" s="91" t="n">
        <v>0.00018482390389157</v>
      </c>
      <c r="V20" s="91" t="n">
        <v>0.0001595906499827941</v>
      </c>
      <c r="W20" s="91" t="n">
        <v>0.0002276867030965391</v>
      </c>
      <c r="X20" s="91" t="n">
        <v>0.0001895833432074658</v>
      </c>
      <c r="Y20" s="91" t="n">
        <v>0.0002092316649382312</v>
      </c>
      <c r="Z20" s="91" t="n">
        <v>0</v>
      </c>
      <c r="AA20" s="91" t="n">
        <v>0</v>
      </c>
      <c r="AB20" s="91" t="n">
        <v>0</v>
      </c>
      <c r="AC20" s="91" t="n">
        <v>0</v>
      </c>
      <c r="AD20" s="91" t="n">
        <v>0</v>
      </c>
      <c r="AE20" s="91" t="n">
        <v>0</v>
      </c>
      <c r="AF20" s="91" t="n">
        <v>0</v>
      </c>
      <c r="AG20" s="91" t="n">
        <v>0</v>
      </c>
      <c r="AH20" s="91" t="n">
        <v>0</v>
      </c>
      <c r="AI20" s="91" t="n">
        <v>0</v>
      </c>
      <c r="AJ20" s="91" t="n">
        <v>0.0001571966007357924</v>
      </c>
      <c r="AK20" s="91" t="n">
        <v>0.0001077034922857374</v>
      </c>
      <c r="AL20" s="91" t="n">
        <v>0.000101182827250559</v>
      </c>
      <c r="AM20" s="91" t="n">
        <v>0.000108713634107721</v>
      </c>
      <c r="AN20" s="91" t="n">
        <v>9.360082368724845e-05</v>
      </c>
      <c r="AO20" s="91" t="n">
        <v>9.222926518429084e-05</v>
      </c>
      <c r="AP20" s="91" t="n">
        <v>9.960794313581742e-05</v>
      </c>
      <c r="AQ20" s="91" t="n">
        <v>0.0001257698640160986</v>
      </c>
      <c r="AR20" s="91" t="n">
        <v>8.800331479152381e-05</v>
      </c>
      <c r="AS20" s="91" t="n">
        <v>7.329766180458844e-05</v>
      </c>
      <c r="AT20" s="91" t="n">
        <v>9.931867389706611e-05</v>
      </c>
      <c r="AU20" s="91" t="n">
        <v>7.785759845243051e-05</v>
      </c>
      <c r="AV20" s="91" t="n">
        <v>6.797952116924777e-05</v>
      </c>
      <c r="AW20" s="91" t="n">
        <v>6.786402329961938e-05</v>
      </c>
      <c r="AX20" s="91" t="n">
        <v>7.625117663453599e-05</v>
      </c>
      <c r="AY20" s="91" t="n">
        <v>4.573241607657029e-05</v>
      </c>
      <c r="AZ20" s="91" t="n">
        <v>5.581204831673288e-05</v>
      </c>
      <c r="BA20" s="91" t="n">
        <v>4.623729023586336e-05</v>
      </c>
      <c r="BB20" s="91" t="n">
        <v>5.678609072757397e-05</v>
      </c>
      <c r="BC20" s="91" t="n">
        <v>5.596383824046376e-05</v>
      </c>
      <c r="BD20" s="91" t="n">
        <v>6.045686276077628e-05</v>
      </c>
      <c r="BE20" s="91" t="n">
        <v>6.420283105135069e-05</v>
      </c>
      <c r="BF20" s="91" t="n">
        <v>6.834895048433993e-05</v>
      </c>
      <c r="BG20" s="91" t="n">
        <v>7.426571462521471e-05</v>
      </c>
      <c r="BH20" s="91" t="n">
        <v>3.556403919545091e-05</v>
      </c>
      <c r="BI20" s="91" t="n">
        <v>5.468433618836202e-05</v>
      </c>
      <c r="BJ20" s="91" t="n">
        <v>8.360643588172833e-05</v>
      </c>
      <c r="BK20" s="91" t="n">
        <v>5.697728193675007e-05</v>
      </c>
      <c r="BL20" s="91" t="n">
        <v>4.987380010350732e-05</v>
      </c>
      <c r="BM20" s="91" t="n">
        <v>4.125853080798766e-05</v>
      </c>
      <c r="BN20" s="91" t="n">
        <v>2.429631508201857e-05</v>
      </c>
      <c r="BO20" s="91" t="n">
        <v>2.567665235397967e-05</v>
      </c>
      <c r="BP20" s="91" t="n">
        <v>2.042235142524366e-05</v>
      </c>
      <c r="BQ20" s="91" t="n">
        <v>2.389865391351368e-05</v>
      </c>
      <c r="BR20" s="91" t="n">
        <v>2.735638808136885e-05</v>
      </c>
      <c r="BS20" s="91" t="n">
        <v>1.779324955744234e-05</v>
      </c>
      <c r="BT20" s="91" t="n">
        <v>2.510109223541156e-05</v>
      </c>
      <c r="BU20" s="91" t="n">
        <v>2.247524983347245e-05</v>
      </c>
      <c r="BV20" s="91" t="n">
        <v>2.453037505489807e-05</v>
      </c>
      <c r="BW20" s="91" t="n">
        <v>2.300174954845796e-05</v>
      </c>
      <c r="BX20" s="91" t="n">
        <v>1.795932776696797e-05</v>
      </c>
      <c r="BY20" s="91" t="n">
        <v>2.566129572987761e-05</v>
      </c>
      <c r="BZ20" s="91" t="n">
        <v>2.966113040331602e-05</v>
      </c>
      <c r="CA20" s="91" t="n">
        <v>3.044561371214234e-05</v>
      </c>
      <c r="CB20" s="91" t="n">
        <v>2.578058534428409e-05</v>
      </c>
      <c r="CC20" s="91" t="n">
        <v>2.680180904553398e-05</v>
      </c>
      <c r="CD20" s="91" t="n">
        <v>2.792185201871217e-05</v>
      </c>
      <c r="CE20" s="91" t="n">
        <v>2.215513319666078e-05</v>
      </c>
      <c r="CF20" s="91" t="n">
        <v>2.462233680460003e-05</v>
      </c>
      <c r="CG20" s="91" t="n">
        <v>1.799945724713532e-05</v>
      </c>
      <c r="CH20" s="91" t="n">
        <v>2.543127766069723e-05</v>
      </c>
      <c r="CI20" s="91" t="n">
        <v>3.104856836991782e-05</v>
      </c>
      <c r="CJ20" s="91" t="n">
        <v>3.676577790681016e-05</v>
      </c>
      <c r="CK20" s="92" t="n">
        <v>2.936375001327617e-05</v>
      </c>
      <c r="CL20" s="92" t="n">
        <v>2.77375412210682e-05</v>
      </c>
      <c r="CM20" s="92" t="n">
        <v>3.252488906904733e-05</v>
      </c>
      <c r="CN20" s="92" t="n">
        <v>2.333215894799962e-05</v>
      </c>
      <c r="CO20" s="92" t="n">
        <v>2.52808846736603e-05</v>
      </c>
      <c r="CP20" s="92" t="n">
        <v>2.35056032880981e-05</v>
      </c>
      <c r="CQ20" s="92" t="n">
        <v>3.19017514061522e-05</v>
      </c>
      <c r="CR20" s="92" t="n">
        <v>2.720872130213471e-05</v>
      </c>
      <c r="CS20" s="92" t="n">
        <v>2.201941063474621e-05</v>
      </c>
      <c r="CT20" s="91" t="n">
        <v>2.616303863809872e-05</v>
      </c>
      <c r="CU20" s="91" t="n">
        <v>2.704480856696321e-05</v>
      </c>
      <c r="CV20" s="91" t="n">
        <v>3.222815035367796e-05</v>
      </c>
      <c r="CW20" s="91" t="n">
        <v>2.392965513725478e-05</v>
      </c>
      <c r="CX20" s="91" t="n">
        <v>3.13504193118583e-05</v>
      </c>
      <c r="CY20" s="91" t="n">
        <v>2.819520900742944e-05</v>
      </c>
      <c r="CZ20" s="91" t="n">
        <v>3.584250172228491e-05</v>
      </c>
      <c r="DA20" s="91" t="n">
        <v>3.938820536158639e-05</v>
      </c>
      <c r="DB20" s="91" t="n">
        <v>3.434384738023522e-05</v>
      </c>
      <c r="DC20" s="91" t="inlineStr"/>
      <c r="DD20" s="91" t="inlineStr"/>
      <c r="DE20" s="91" t="inlineStr"/>
      <c r="DF20" s="91" t="inlineStr"/>
      <c r="DG20" s="91" t="inlineStr"/>
      <c r="DH20" s="91" t="inlineStr"/>
      <c r="DI20" s="91" t="inlineStr"/>
      <c r="DJ20" s="91" t="inlineStr"/>
      <c r="DK20" s="91" t="inlineStr"/>
      <c r="DL20" s="91" t="inlineStr"/>
      <c r="DM20" s="91" t="inlineStr"/>
      <c r="DN20" s="91" t="inlineStr"/>
      <c r="DO20" s="91" t="inlineStr"/>
      <c r="DP20" s="91" t="inlineStr"/>
      <c r="DQ20" s="91" t="inlineStr"/>
      <c r="DR20" s="91" t="inlineStr"/>
      <c r="DS20" s="91" t="inlineStr"/>
      <c r="DT20" s="91" t="inlineStr"/>
      <c r="DU20" s="91" t="inlineStr"/>
      <c r="DV20" s="91" t="inlineStr"/>
      <c r="DW20" s="91" t="inlineStr"/>
      <c r="DX20" s="91" t="inlineStr"/>
      <c r="DY20" s="91" t="inlineStr"/>
      <c r="DZ20" s="91" t="inlineStr"/>
      <c r="EA20" s="91" t="inlineStr"/>
      <c r="EB20" s="91" t="inlineStr"/>
      <c r="EC20" s="91" t="inlineStr"/>
      <c r="ED20" s="91" t="inlineStr"/>
      <c r="EE20" s="91" t="inlineStr"/>
      <c r="EF20" s="91" t="inlineStr"/>
      <c r="EG20" s="91" t="inlineStr"/>
      <c r="EH20" s="91" t="inlineStr"/>
      <c r="EI20" s="91" t="inlineStr"/>
      <c r="EJ20" s="91" t="inlineStr"/>
      <c r="EK20" s="91" t="inlineStr"/>
      <c r="EL20" s="91" t="inlineStr"/>
      <c r="EM20" s="91" t="inlineStr"/>
      <c r="EN20" s="91" t="inlineStr"/>
      <c r="EO20" s="91" t="inlineStr"/>
      <c r="EP20" s="91" t="inlineStr"/>
      <c r="EQ20" s="91" t="inlineStr"/>
      <c r="ER20" s="91" t="inlineStr"/>
      <c r="ES20" s="91" t="inlineStr"/>
      <c r="ET20" s="91" t="inlineStr"/>
      <c r="EU20" s="91" t="inlineStr"/>
      <c r="EV20" s="91" t="inlineStr"/>
      <c r="EW20" s="91" t="inlineStr"/>
      <c r="EX20" s="91" t="inlineStr"/>
      <c r="EY20" s="91" t="inlineStr"/>
      <c r="EZ20" s="91" t="inlineStr"/>
      <c r="FA20" s="91" t="inlineStr"/>
      <c r="FB20" s="91" t="inlineStr"/>
      <c r="FC20" s="91" t="inlineStr"/>
      <c r="FD20" s="91" t="inlineStr"/>
      <c r="FE20" s="91" t="inlineStr"/>
      <c r="FF20" s="91" t="inlineStr"/>
      <c r="FG20" s="91" t="inlineStr"/>
      <c r="FH20" s="91" t="inlineStr"/>
      <c r="FI20" s="23" t="inlineStr"/>
      <c r="FJ20" s="23" t="inlineStr"/>
      <c r="FK20" s="23" t="inlineStr"/>
      <c r="FL20" s="91" t="inlineStr"/>
      <c r="FM20" s="23" t="inlineStr"/>
      <c r="FN20" s="23" t="inlineStr"/>
      <c r="FO20" s="23" t="inlineStr"/>
      <c r="FP20" s="23" t="inlineStr"/>
      <c r="FQ20" s="23" t="inlineStr"/>
      <c r="FR20" s="23" t="inlineStr"/>
      <c r="FS20" s="23" t="inlineStr"/>
      <c r="FT20" s="23" t="inlineStr"/>
      <c r="FU20" s="23" t="inlineStr"/>
      <c r="FV20" s="23" t="inlineStr"/>
      <c r="FW20" s="23" t="inlineStr"/>
      <c r="FX20" s="23" t="inlineStr"/>
      <c r="FY20" s="23" t="inlineStr"/>
      <c r="FZ20" s="23" t="inlineStr"/>
      <c r="GA20" s="23" t="inlineStr"/>
      <c r="GB20" s="23" t="inlineStr"/>
      <c r="GC20" s="23" t="inlineStr"/>
      <c r="GD20" s="23" t="inlineStr"/>
      <c r="GE20" s="23" t="inlineStr"/>
      <c r="GF20" s="23" t="inlineStr"/>
      <c r="GG20" s="23" t="inlineStr"/>
      <c r="GH20" s="23" t="inlineStr"/>
      <c r="GI20" s="23" t="inlineStr"/>
      <c r="GJ20" s="23" t="inlineStr"/>
    </row>
    <row r="21" ht="17.1" customHeight="1">
      <c r="A21" s="24" t="n">
        <v>92.5</v>
      </c>
      <c r="B21" s="91" t="inlineStr"/>
      <c r="C21" s="91" t="inlineStr"/>
      <c r="D21" s="91" t="inlineStr"/>
      <c r="E21" s="91" t="inlineStr"/>
      <c r="F21" s="91" t="inlineStr"/>
      <c r="G21" s="91" t="inlineStr"/>
      <c r="H21" s="91" t="inlineStr"/>
      <c r="I21" s="91" t="inlineStr"/>
      <c r="J21" s="91" t="inlineStr"/>
      <c r="K21" s="91" t="inlineStr"/>
      <c r="L21" s="91" t="n">
        <v>0.0002114276653100058</v>
      </c>
      <c r="M21" s="91" t="n">
        <v>0.0002057623753208607</v>
      </c>
      <c r="N21" s="91" t="n">
        <v>0.0004589776018930277</v>
      </c>
      <c r="O21" s="91" t="n">
        <v>0.0005169002899340716</v>
      </c>
      <c r="P21" s="91" t="n">
        <v>0.0004587661026902044</v>
      </c>
      <c r="Q21" s="91" t="n">
        <v>0.0003989980715093211</v>
      </c>
      <c r="R21" s="91" t="n">
        <v>0.0002673510854454069</v>
      </c>
      <c r="S21" s="91" t="n">
        <v>0.0003336906604155282</v>
      </c>
      <c r="T21" s="91" t="n">
        <v>0.0003553211313424822</v>
      </c>
      <c r="U21" s="91" t="n">
        <v>0</v>
      </c>
      <c r="V21" s="91" t="n">
        <v>0</v>
      </c>
      <c r="W21" s="91" t="n">
        <v>0</v>
      </c>
      <c r="X21" s="91" t="n">
        <v>0</v>
      </c>
      <c r="Y21" s="91" t="n">
        <v>0</v>
      </c>
      <c r="Z21" s="91" t="n">
        <v>0</v>
      </c>
      <c r="AA21" s="91" t="n">
        <v>0</v>
      </c>
      <c r="AB21" s="91" t="n">
        <v>0</v>
      </c>
      <c r="AC21" s="91" t="n">
        <v>0</v>
      </c>
      <c r="AD21" s="91" t="n">
        <v>0</v>
      </c>
      <c r="AE21" s="91" t="n">
        <v>0.0001991300230548315</v>
      </c>
      <c r="AF21" s="91" t="n">
        <v>0.0002351180934060062</v>
      </c>
      <c r="AG21" s="91" t="n">
        <v>0.0001003451874448102</v>
      </c>
      <c r="AH21" s="91" t="n">
        <v>7.481529972879454e-05</v>
      </c>
      <c r="AI21" s="91" t="n">
        <v>0.0001414252125797727</v>
      </c>
      <c r="AJ21" s="91" t="n">
        <v>8.239539904091756e-05</v>
      </c>
      <c r="AK21" s="91" t="n">
        <v>0.0001266945394653491</v>
      </c>
      <c r="AL21" s="91" t="n">
        <v>0.0001973045167557066</v>
      </c>
      <c r="AM21" s="91" t="n">
        <v>0.0001607881542981597</v>
      </c>
      <c r="AN21" s="91" t="n">
        <v>8.388440728675884e-05</v>
      </c>
      <c r="AO21" s="91" t="n">
        <v>0.0001473997346804776</v>
      </c>
      <c r="AP21" s="91" t="n">
        <v>8.91852813070995e-05</v>
      </c>
      <c r="AQ21" s="91" t="n">
        <v>5.268126569901718e-05</v>
      </c>
      <c r="AR21" s="91" t="n">
        <v>6.981575621933717e-05</v>
      </c>
      <c r="AS21" s="91" t="n">
        <v>6.725692626238848e-05</v>
      </c>
      <c r="AT21" s="91" t="n">
        <v>3.677856545205454e-05</v>
      </c>
      <c r="AU21" s="91" t="n">
        <v>0.0001042006766097268</v>
      </c>
      <c r="AV21" s="91" t="n">
        <v>9.018551981293883e-05</v>
      </c>
      <c r="AW21" s="91" t="n">
        <v>4.656132941907758e-05</v>
      </c>
      <c r="AX21" s="91" t="n">
        <v>0.0001050749709918026</v>
      </c>
      <c r="AY21" s="91" t="n">
        <v>7.203002211321679e-05</v>
      </c>
      <c r="AZ21" s="91" t="n">
        <v>0.0001205803936279961</v>
      </c>
      <c r="BA21" s="91" t="n">
        <v>4.440370580641887e-05</v>
      </c>
      <c r="BB21" s="91" t="n">
        <v>0.0001075559873729271</v>
      </c>
      <c r="BC21" s="91" t="n">
        <v>7.342081706073877e-05</v>
      </c>
      <c r="BD21" s="91" t="n">
        <v>7.329305705340969e-05</v>
      </c>
      <c r="BE21" s="91" t="n">
        <v>5.300369532126744e-05</v>
      </c>
      <c r="BF21" s="91" t="n">
        <v>4.977249445262926e-05</v>
      </c>
      <c r="BG21" s="91" t="n">
        <v>5.922924977270775e-05</v>
      </c>
      <c r="BH21" s="91" t="n">
        <v>8.29667650942226e-05</v>
      </c>
      <c r="BI21" s="91" t="n">
        <v>1.80657963529493e-05</v>
      </c>
      <c r="BJ21" s="91" t="n">
        <v>3.058293105451985e-05</v>
      </c>
      <c r="BK21" s="91" t="n">
        <v>3.190106077407286e-05</v>
      </c>
      <c r="BL21" s="91" t="n">
        <v>1.485408681976081e-05</v>
      </c>
      <c r="BM21" s="91" t="n">
        <v>3.941717761183147e-05</v>
      </c>
      <c r="BN21" s="91" t="n">
        <v>2.408424347243411e-05</v>
      </c>
      <c r="BO21" s="91" t="n">
        <v>1.285843862037183e-05</v>
      </c>
      <c r="BP21" s="91" t="n">
        <v>2.941875887159448e-05</v>
      </c>
      <c r="BQ21" s="91" t="n">
        <v>2.602189150763742e-05</v>
      </c>
      <c r="BR21" s="91" t="n">
        <v>3.198016133534534e-05</v>
      </c>
      <c r="BS21" s="91" t="n">
        <v>2.838711818780132e-05</v>
      </c>
      <c r="BT21" s="91" t="n">
        <v>2.690824474828682e-05</v>
      </c>
      <c r="BU21" s="91" t="n">
        <v>2.548474933788661e-05</v>
      </c>
      <c r="BV21" s="91" t="n">
        <v>4.459849922333571e-05</v>
      </c>
      <c r="BW21" s="91" t="n">
        <v>3.109452736318408e-05</v>
      </c>
      <c r="BX21" s="91" t="n">
        <v>2.579627575481745e-05</v>
      </c>
      <c r="BY21" s="91" t="n">
        <v>2.815736447068554e-05</v>
      </c>
      <c r="BZ21" s="91" t="n">
        <v>3.445857820460471e-05</v>
      </c>
      <c r="CA21" s="91" t="n">
        <v>2.519297821311244e-05</v>
      </c>
      <c r="CB21" s="91" t="n">
        <v>2.654372498046548e-05</v>
      </c>
      <c r="CC21" s="91" t="n">
        <v>3.308530383888781e-05</v>
      </c>
      <c r="CD21" s="91" t="n">
        <v>4.568534544647636e-05</v>
      </c>
      <c r="CE21" s="91" t="n">
        <v>4.612241195615911e-05</v>
      </c>
      <c r="CF21" s="92" t="n">
        <v>3.263484867814028e-05</v>
      </c>
      <c r="CG21" s="92" t="n">
        <v>3.291502628193295e-05</v>
      </c>
      <c r="CH21" s="92" t="n">
        <v>2.188791472468423e-05</v>
      </c>
      <c r="CI21" s="92" t="n">
        <v>3.561573001693726e-05</v>
      </c>
      <c r="CJ21" s="92" t="n">
        <v>4.362369177039055e-05</v>
      </c>
      <c r="CK21" s="92" t="n">
        <v>4.559437251457239e-05</v>
      </c>
      <c r="CL21" s="92" t="n">
        <v>3.199492532662645e-05</v>
      </c>
      <c r="CM21" s="92" t="n">
        <v>4.306261303935923e-05</v>
      </c>
      <c r="CN21" s="92" t="n">
        <v>3.350174402348214e-05</v>
      </c>
      <c r="CO21" s="91" t="n">
        <v>5.171280187348093e-05</v>
      </c>
      <c r="CP21" s="91" t="n">
        <v>3.749724629597515e-05</v>
      </c>
      <c r="CQ21" s="91" t="n">
        <v>3.42802686201849e-05</v>
      </c>
      <c r="CR21" s="91" t="n">
        <v>4.163005777813809e-05</v>
      </c>
      <c r="CS21" s="91" t="n">
        <v>4.424105548367883e-05</v>
      </c>
      <c r="CT21" s="91" t="n">
        <v>4.559818455600093e-05</v>
      </c>
      <c r="CU21" s="91" t="n">
        <v>4.322104295539166e-05</v>
      </c>
      <c r="CV21" s="91" t="n">
        <v>6.257463328657618e-05</v>
      </c>
      <c r="CW21" s="91" t="n">
        <v>4.580308421313425e-05</v>
      </c>
      <c r="CX21" s="91" t="inlineStr"/>
      <c r="CY21" s="91" t="inlineStr"/>
      <c r="CZ21" s="91" t="inlineStr"/>
      <c r="DA21" s="91" t="inlineStr"/>
      <c r="DB21" s="91" t="inlineStr"/>
      <c r="DC21" s="91" t="inlineStr"/>
      <c r="DD21" s="91" t="inlineStr"/>
      <c r="DE21" s="91" t="inlineStr"/>
      <c r="DF21" s="91" t="inlineStr"/>
      <c r="DG21" s="91" t="inlineStr"/>
      <c r="DH21" s="91" t="inlineStr"/>
      <c r="DI21" s="91" t="inlineStr"/>
      <c r="DJ21" s="91" t="inlineStr"/>
      <c r="DK21" s="91" t="inlineStr"/>
      <c r="DL21" s="91" t="inlineStr"/>
      <c r="DM21" s="91" t="inlineStr"/>
      <c r="DN21" s="91" t="inlineStr"/>
      <c r="DO21" s="91" t="inlineStr"/>
      <c r="DP21" s="91" t="inlineStr"/>
      <c r="DQ21" s="91" t="inlineStr"/>
      <c r="DR21" s="91" t="inlineStr"/>
      <c r="DS21" s="91" t="inlineStr"/>
      <c r="DT21" s="91" t="inlineStr"/>
      <c r="DU21" s="91" t="inlineStr"/>
      <c r="DV21" s="91" t="inlineStr"/>
      <c r="DW21" s="91" t="inlineStr"/>
      <c r="DX21" s="91" t="inlineStr"/>
      <c r="DY21" s="91" t="inlineStr"/>
      <c r="DZ21" s="91" t="inlineStr"/>
      <c r="EA21" s="91" t="inlineStr"/>
      <c r="EB21" s="91" t="inlineStr"/>
      <c r="EC21" s="91" t="inlineStr"/>
      <c r="ED21" s="91" t="inlineStr"/>
      <c r="EE21" s="91" t="inlineStr"/>
      <c r="EF21" s="91" t="inlineStr"/>
      <c r="EG21" s="91" t="inlineStr"/>
      <c r="EH21" s="91" t="inlineStr"/>
      <c r="EI21" s="91" t="inlineStr"/>
      <c r="EJ21" s="91" t="inlineStr"/>
      <c r="EK21" s="91" t="inlineStr"/>
      <c r="EL21" s="91" t="inlineStr"/>
      <c r="EM21" s="91" t="inlineStr"/>
      <c r="EN21" s="91" t="inlineStr"/>
      <c r="EO21" s="91" t="inlineStr"/>
      <c r="EP21" s="91" t="inlineStr"/>
      <c r="EQ21" s="91" t="inlineStr"/>
      <c r="ER21" s="91" t="inlineStr"/>
      <c r="ES21" s="91" t="inlineStr"/>
      <c r="ET21" s="91" t="inlineStr"/>
      <c r="EU21" s="91" t="inlineStr"/>
      <c r="EV21" s="91" t="inlineStr"/>
      <c r="EW21" s="91" t="inlineStr"/>
      <c r="EX21" s="91" t="inlineStr"/>
      <c r="EY21" s="91" t="inlineStr"/>
      <c r="EZ21" s="91" t="inlineStr"/>
      <c r="FA21" s="91" t="inlineStr"/>
      <c r="FB21" s="91" t="inlineStr"/>
      <c r="FC21" s="91" t="inlineStr"/>
      <c r="FD21" s="91" t="inlineStr"/>
      <c r="FE21" s="91" t="inlineStr"/>
      <c r="FF21" s="91" t="inlineStr"/>
      <c r="FG21" s="91" t="inlineStr"/>
      <c r="FH21" s="91" t="inlineStr"/>
      <c r="FI21" s="23" t="inlineStr"/>
      <c r="FJ21" s="23" t="inlineStr"/>
      <c r="FK21" s="23" t="inlineStr"/>
      <c r="FL21" s="91" t="inlineStr"/>
      <c r="FM21" s="23" t="inlineStr"/>
      <c r="FN21" s="23" t="inlineStr"/>
      <c r="FO21" s="23" t="inlineStr"/>
      <c r="FP21" s="23" t="inlineStr"/>
      <c r="FQ21" s="23" t="inlineStr"/>
      <c r="FR21" s="23" t="inlineStr"/>
      <c r="FS21" s="23" t="inlineStr"/>
      <c r="FT21" s="23" t="inlineStr"/>
      <c r="FU21" s="23" t="inlineStr"/>
      <c r="FV21" s="23" t="inlineStr"/>
      <c r="FW21" s="23" t="inlineStr"/>
      <c r="FX21" s="23" t="inlineStr"/>
      <c r="FY21" s="23" t="inlineStr"/>
      <c r="FZ21" s="23" t="inlineStr"/>
      <c r="GA21" s="23" t="inlineStr"/>
      <c r="GB21" s="23" t="inlineStr"/>
      <c r="GC21" s="23" t="inlineStr"/>
      <c r="GD21" s="23" t="inlineStr"/>
      <c r="GE21" s="23" t="inlineStr"/>
      <c r="GF21" s="23" t="inlineStr"/>
      <c r="GG21" s="23" t="inlineStr"/>
      <c r="GH21" s="23" t="inlineStr"/>
      <c r="GI21" s="23" t="inlineStr"/>
      <c r="GJ21" s="23" t="inlineStr"/>
    </row>
    <row r="22" ht="17.1" customHeight="1">
      <c r="A22" s="24" t="n">
        <v>97.5</v>
      </c>
      <c r="B22" s="91" t="inlineStr"/>
      <c r="C22" s="91" t="inlineStr"/>
      <c r="D22" s="91" t="inlineStr"/>
      <c r="E22" s="91" t="inlineStr"/>
      <c r="F22" s="91" t="inlineStr"/>
      <c r="G22" s="91" t="n">
        <v>0</v>
      </c>
      <c r="H22" s="91" t="n">
        <v>0.001471323897242739</v>
      </c>
      <c r="I22" s="91" t="n">
        <v>0.000295630580027198</v>
      </c>
      <c r="J22" s="91" t="n">
        <v>0.00027467999780256</v>
      </c>
      <c r="K22" s="91" t="n">
        <v>0</v>
      </c>
      <c r="L22" s="91" t="n">
        <v>0</v>
      </c>
      <c r="M22" s="91" t="n">
        <v>0.0005430060816681147</v>
      </c>
      <c r="N22" s="91" t="n">
        <v>0.0004946332294603552</v>
      </c>
      <c r="O22" s="91" t="n">
        <v>0.0004648352159159577</v>
      </c>
      <c r="P22" s="91" t="n">
        <v>0</v>
      </c>
      <c r="Q22" s="91" t="n">
        <v>0</v>
      </c>
      <c r="R22" s="91" t="n">
        <v>0</v>
      </c>
      <c r="S22" s="91" t="n">
        <v>0</v>
      </c>
      <c r="T22" s="91" t="n">
        <v>0</v>
      </c>
      <c r="U22" s="91" t="n">
        <v>0</v>
      </c>
      <c r="V22" s="91" t="n">
        <v>0</v>
      </c>
      <c r="W22" s="91" t="n">
        <v>0</v>
      </c>
      <c r="X22" s="91" t="n">
        <v>0</v>
      </c>
      <c r="Y22" s="91" t="n">
        <v>0</v>
      </c>
      <c r="Z22" s="91" t="n">
        <v>0.0002713961977392696</v>
      </c>
      <c r="AA22" s="91" t="n">
        <v>0</v>
      </c>
      <c r="AB22" s="91" t="n">
        <v>0</v>
      </c>
      <c r="AC22" s="91" t="n">
        <v>0.0001167269756040621</v>
      </c>
      <c r="AD22" s="91" t="n">
        <v>0.0001083775875149019</v>
      </c>
      <c r="AE22" s="91" t="n">
        <v>0.0002880737468792011</v>
      </c>
      <c r="AF22" s="91" t="n">
        <v>0.000274423710208562</v>
      </c>
      <c r="AG22" s="91" t="n">
        <v>0.0002609149417289963</v>
      </c>
      <c r="AH22" s="91" t="n">
        <v>8.680555555555557e-05</v>
      </c>
      <c r="AI22" s="91" t="n">
        <v>0.0001666666666666667</v>
      </c>
      <c r="AJ22" s="91" t="n">
        <v>7.865345288658172e-05</v>
      </c>
      <c r="AK22" s="91" t="n">
        <v>0.0002300207785436618</v>
      </c>
      <c r="AL22" s="91" t="n">
        <v>7.126974171845602e-05</v>
      </c>
      <c r="AM22" s="91" t="n">
        <v>0.0002008596794279517</v>
      </c>
      <c r="AN22" s="91" t="n">
        <v>0.000129212321686996</v>
      </c>
      <c r="AO22" s="91" t="n">
        <v>0.0001224289911851126</v>
      </c>
      <c r="AP22" s="91" t="n">
        <v>0</v>
      </c>
      <c r="AQ22" s="91" t="n">
        <v>0</v>
      </c>
      <c r="AR22" s="91" t="n">
        <v>0.0001488575185451659</v>
      </c>
      <c r="AS22" s="91" t="n">
        <v>4.743270484999407e-05</v>
      </c>
      <c r="AT22" s="91" t="n">
        <v>0.0002236285976250643</v>
      </c>
      <c r="AU22" s="91" t="n">
        <v>8.073501154510666e-05</v>
      </c>
      <c r="AV22" s="91" t="n">
        <v>0.0001486861718143058</v>
      </c>
      <c r="AW22" s="91" t="n">
        <v>0</v>
      </c>
      <c r="AX22" s="91" t="n">
        <v>6.727618893844902e-05</v>
      </c>
      <c r="AY22" s="91" t="n">
        <v>6.38080653394589e-05</v>
      </c>
      <c r="AZ22" s="91" t="n">
        <v>5.660350658723308e-05</v>
      </c>
      <c r="BA22" s="91" t="n">
        <v>0.0001063829787234043</v>
      </c>
      <c r="BB22" s="91" t="n">
        <v>9.498209587492758e-05</v>
      </c>
      <c r="BC22" s="91" t="n">
        <v>2.190100744634253e-05</v>
      </c>
      <c r="BD22" s="91" t="n">
        <v>1.953506544246923e-05</v>
      </c>
      <c r="BE22" s="91" t="n">
        <v>7.325980490913954e-05</v>
      </c>
      <c r="BF22" s="91" t="n">
        <v>1.674842690400304e-05</v>
      </c>
      <c r="BG22" s="91" t="n">
        <v>3.092494978561279e-05</v>
      </c>
      <c r="BH22" s="91" t="n">
        <v>4.316956718191944e-05</v>
      </c>
      <c r="BI22" s="91" t="n">
        <v>2.628618293080425e-05</v>
      </c>
      <c r="BJ22" s="91" t="n">
        <v>0</v>
      </c>
      <c r="BK22" s="91" t="n">
        <v>4.636487767786147e-05</v>
      </c>
      <c r="BL22" s="91" t="n">
        <v>6.59621904724212e-05</v>
      </c>
      <c r="BM22" s="91" t="n">
        <v>3.143464579965023e-05</v>
      </c>
      <c r="BN22" s="91" t="n">
        <v>4.907455209656302e-05</v>
      </c>
      <c r="BO22" s="91" t="n">
        <v>2.739620946045905e-05</v>
      </c>
      <c r="BP22" s="91" t="n">
        <v>5.099699117752053e-05</v>
      </c>
      <c r="BQ22" s="91" t="n">
        <v>3.891732015333424e-05</v>
      </c>
      <c r="BR22" s="91" t="n">
        <v>4.769323709897936e-05</v>
      </c>
      <c r="BS22" s="91" t="n">
        <v>3.772531444049587e-05</v>
      </c>
      <c r="BT22" s="91" t="n">
        <v>4.256164344692563e-05</v>
      </c>
      <c r="BU22" s="91" t="n">
        <v>1.958761540370075e-05</v>
      </c>
      <c r="BV22" s="91" t="n">
        <v>6.294018793940119e-05</v>
      </c>
      <c r="BW22" s="91" t="n">
        <v>3.173837423351827e-05</v>
      </c>
      <c r="BX22" s="91" t="n">
        <v>3.854356707865456e-05</v>
      </c>
      <c r="BY22" s="91" t="n">
        <v>4.416626706710748e-05</v>
      </c>
      <c r="BZ22" s="91" t="n">
        <v>6.28385426485189e-05</v>
      </c>
      <c r="CA22" s="92" t="n">
        <v>1.755433065337219e-05</v>
      </c>
      <c r="CB22" s="92" t="n">
        <v>4.928698166524282e-05</v>
      </c>
      <c r="CC22" s="92" t="n">
        <v>4.631845481634732e-05</v>
      </c>
      <c r="CD22" s="92" t="n">
        <v>4.799915521486822e-05</v>
      </c>
      <c r="CE22" s="92" t="n">
        <v>4.930966469428008e-05</v>
      </c>
      <c r="CF22" s="92" t="n">
        <v>4.270401844813597e-05</v>
      </c>
      <c r="CG22" s="92" t="n">
        <v>8.889362988248263e-05</v>
      </c>
      <c r="CH22" s="92" t="n">
        <v>4.974546901686371e-05</v>
      </c>
      <c r="CI22" s="92" t="n">
        <v>5.325607651833073e-05</v>
      </c>
      <c r="CJ22" s="91" t="n">
        <v>5.159612616284769e-05</v>
      </c>
      <c r="CK22" s="91" t="n">
        <v>3.947342451694397e-05</v>
      </c>
      <c r="CL22" s="91" t="n">
        <v>4.236769510323595e-05</v>
      </c>
      <c r="CM22" s="91" t="n">
        <v>5.339907352607432e-05</v>
      </c>
      <c r="CN22" s="91" t="n">
        <v>3.825798635465153e-05</v>
      </c>
      <c r="CO22" s="91" t="n">
        <v>5.88343733943119e-05</v>
      </c>
      <c r="CP22" s="91" t="n">
        <v>8.60121763324408e-05</v>
      </c>
      <c r="CQ22" s="91" t="n">
        <v>5.734355960146226e-05</v>
      </c>
      <c r="CR22" s="91" t="n">
        <v>8.877749968415696e-05</v>
      </c>
      <c r="CS22" s="91" t="inlineStr"/>
      <c r="CT22" s="91" t="inlineStr"/>
      <c r="CU22" s="91" t="inlineStr"/>
      <c r="CV22" s="91" t="inlineStr"/>
      <c r="CW22" s="91" t="inlineStr"/>
      <c r="CX22" s="91" t="inlineStr"/>
      <c r="CY22" s="91" t="inlineStr"/>
      <c r="CZ22" s="91" t="inlineStr"/>
      <c r="DA22" s="91" t="inlineStr"/>
      <c r="DB22" s="91" t="inlineStr"/>
      <c r="DC22" s="91" t="inlineStr"/>
      <c r="DD22" s="91" t="inlineStr"/>
      <c r="DE22" s="91" t="inlineStr"/>
      <c r="DF22" s="91" t="inlineStr"/>
      <c r="DG22" s="91" t="inlineStr"/>
      <c r="DH22" s="91" t="inlineStr"/>
      <c r="DI22" s="91" t="inlineStr"/>
      <c r="DJ22" s="91" t="inlineStr"/>
      <c r="DK22" s="91" t="inlineStr"/>
      <c r="DL22" s="91" t="inlineStr"/>
      <c r="DM22" s="91" t="inlineStr"/>
      <c r="DN22" s="91" t="inlineStr"/>
      <c r="DO22" s="91" t="inlineStr"/>
      <c r="DP22" s="91" t="inlineStr"/>
      <c r="DQ22" s="91" t="inlineStr"/>
      <c r="DR22" s="91" t="inlineStr"/>
      <c r="DS22" s="91" t="inlineStr"/>
      <c r="DT22" s="91" t="inlineStr"/>
      <c r="DU22" s="91" t="inlineStr"/>
      <c r="DV22" s="91" t="inlineStr"/>
      <c r="DW22" s="91" t="inlineStr"/>
      <c r="DX22" s="91" t="inlineStr"/>
      <c r="DY22" s="91" t="inlineStr"/>
      <c r="DZ22" s="91" t="inlineStr"/>
      <c r="EA22" s="91" t="inlineStr"/>
      <c r="EB22" s="91" t="inlineStr"/>
      <c r="EC22" s="91" t="inlineStr"/>
      <c r="ED22" s="91" t="inlineStr"/>
      <c r="EE22" s="91" t="inlineStr"/>
      <c r="EF22" s="91" t="inlineStr"/>
      <c r="EG22" s="91" t="inlineStr"/>
      <c r="EH22" s="91" t="inlineStr"/>
      <c r="EI22" s="91" t="inlineStr"/>
      <c r="EJ22" s="91" t="inlineStr"/>
      <c r="EK22" s="91" t="inlineStr"/>
      <c r="EL22" s="91" t="inlineStr"/>
      <c r="EM22" s="91" t="inlineStr"/>
      <c r="EN22" s="91" t="inlineStr"/>
      <c r="EO22" s="91" t="inlineStr"/>
      <c r="EP22" s="91" t="inlineStr"/>
      <c r="EQ22" s="91" t="inlineStr"/>
      <c r="ER22" s="91" t="inlineStr"/>
      <c r="ES22" s="91" t="inlineStr"/>
      <c r="ET22" s="91" t="inlineStr"/>
      <c r="EU22" s="91" t="inlineStr"/>
      <c r="EV22" s="91" t="inlineStr"/>
      <c r="EW22" s="91" t="inlineStr"/>
      <c r="EX22" s="91" t="inlineStr"/>
      <c r="EY22" s="91" t="inlineStr"/>
      <c r="EZ22" s="91" t="inlineStr"/>
      <c r="FA22" s="91" t="inlineStr"/>
      <c r="FB22" s="91" t="inlineStr"/>
      <c r="FC22" s="91" t="inlineStr"/>
      <c r="FD22" s="91" t="inlineStr"/>
      <c r="FE22" s="91" t="inlineStr"/>
      <c r="FF22" s="91" t="inlineStr"/>
      <c r="FG22" s="91" t="inlineStr"/>
      <c r="FH22" s="91" t="inlineStr"/>
      <c r="FI22" s="23" t="inlineStr"/>
      <c r="FJ22" s="23" t="inlineStr"/>
      <c r="FK22" s="23" t="inlineStr"/>
      <c r="FL22" s="91" t="inlineStr"/>
      <c r="FM22" s="23" t="inlineStr"/>
      <c r="FN22" s="23" t="inlineStr"/>
      <c r="FO22" s="23" t="inlineStr"/>
      <c r="FP22" s="23" t="inlineStr"/>
      <c r="FQ22" s="23" t="inlineStr"/>
      <c r="FR22" s="23" t="inlineStr"/>
      <c r="FS22" s="23" t="inlineStr"/>
      <c r="FT22" s="23" t="inlineStr"/>
      <c r="FU22" s="23" t="inlineStr"/>
      <c r="FV22" s="23" t="inlineStr"/>
      <c r="FW22" s="23" t="inlineStr"/>
      <c r="FX22" s="23" t="inlineStr"/>
      <c r="FY22" s="23" t="inlineStr"/>
      <c r="FZ22" s="23" t="inlineStr"/>
      <c r="GA22" s="23" t="inlineStr"/>
      <c r="GB22" s="23" t="inlineStr"/>
      <c r="GC22" s="23" t="inlineStr"/>
      <c r="GD22" s="23" t="inlineStr"/>
      <c r="GE22" s="23" t="inlineStr"/>
      <c r="GF22" s="23" t="inlineStr"/>
      <c r="GG22" s="23" t="inlineStr"/>
      <c r="GH22" s="23" t="inlineStr"/>
      <c r="GI22" s="23" t="inlineStr"/>
      <c r="GJ22" s="23" t="inlineStr"/>
    </row>
    <row r="23" ht="17.1" customHeight="1">
      <c r="A23" s="24" t="n">
        <v>102.5</v>
      </c>
      <c r="B23" s="91" t="n">
        <v>0</v>
      </c>
      <c r="C23" s="91" t="n">
        <v>0</v>
      </c>
      <c r="D23" s="91" t="n">
        <v>0</v>
      </c>
      <c r="E23" s="91" t="n">
        <v>0</v>
      </c>
      <c r="F23" s="91" t="n">
        <v>0</v>
      </c>
      <c r="G23" s="91" t="n">
        <v>0</v>
      </c>
      <c r="H23" s="91" t="n">
        <v>0</v>
      </c>
      <c r="I23" s="91" t="n">
        <v>0</v>
      </c>
      <c r="J23" s="91" t="n">
        <v>0</v>
      </c>
      <c r="K23" s="91" t="n">
        <v>0</v>
      </c>
      <c r="L23" s="91" t="n">
        <v>0</v>
      </c>
      <c r="M23" s="91" t="n">
        <v>0</v>
      </c>
      <c r="N23" s="91" t="n">
        <v>0</v>
      </c>
      <c r="O23" s="91" t="n">
        <v>0</v>
      </c>
      <c r="P23" s="91" t="n">
        <v>0</v>
      </c>
      <c r="Q23" s="91" t="n">
        <v>0</v>
      </c>
      <c r="R23" s="91" t="n">
        <v>0</v>
      </c>
      <c r="S23" s="91" t="n">
        <v>0</v>
      </c>
      <c r="T23" s="91" t="n">
        <v>0</v>
      </c>
      <c r="U23" s="91" t="n">
        <v>0</v>
      </c>
      <c r="V23" s="91" t="n">
        <v>0</v>
      </c>
      <c r="W23" s="91" t="n">
        <v>0</v>
      </c>
      <c r="X23" s="91" t="n">
        <v>0.0007178750897343862</v>
      </c>
      <c r="Y23" s="91" t="n">
        <v>0</v>
      </c>
      <c r="Z23" s="91" t="n">
        <v>0</v>
      </c>
      <c r="AA23" s="91" t="n">
        <v>0</v>
      </c>
      <c r="AB23" s="91" t="n">
        <v>0</v>
      </c>
      <c r="AC23" s="91" t="n">
        <v>0</v>
      </c>
      <c r="AD23" s="91" t="n">
        <v>0</v>
      </c>
      <c r="AE23" s="91" t="n">
        <v>0</v>
      </c>
      <c r="AF23" s="91" t="n">
        <v>0</v>
      </c>
      <c r="AG23" s="91" t="n">
        <v>0</v>
      </c>
      <c r="AH23" s="91" t="n">
        <v>0</v>
      </c>
      <c r="AI23" s="91" t="n">
        <v>0</v>
      </c>
      <c r="AJ23" s="91" t="n">
        <v>0</v>
      </c>
      <c r="AK23" s="91" t="n">
        <v>0</v>
      </c>
      <c r="AL23" s="91" t="n">
        <v>0</v>
      </c>
      <c r="AM23" s="91" t="n">
        <v>0.000548847420417124</v>
      </c>
      <c r="AN23" s="91" t="n">
        <v>0</v>
      </c>
      <c r="AO23" s="91" t="n">
        <v>0.0004611482591653217</v>
      </c>
      <c r="AP23" s="91" t="n">
        <v>0</v>
      </c>
      <c r="AQ23" s="91" t="n">
        <v>0</v>
      </c>
      <c r="AR23" s="91" t="n">
        <v>0</v>
      </c>
      <c r="AS23" s="91" t="n">
        <v>0</v>
      </c>
      <c r="AT23" s="91" t="n">
        <v>0</v>
      </c>
      <c r="AU23" s="91" t="n">
        <v>0</v>
      </c>
      <c r="AV23" s="91" t="n">
        <v>0.0002635879593020191</v>
      </c>
      <c r="AW23" s="91" t="n">
        <v>0</v>
      </c>
      <c r="AX23" s="91" t="n">
        <v>0</v>
      </c>
      <c r="AY23" s="91" t="n">
        <v>0</v>
      </c>
      <c r="AZ23" s="91" t="n">
        <v>0</v>
      </c>
      <c r="BA23" s="91" t="n">
        <v>0.0001676221127091086</v>
      </c>
      <c r="BB23" s="91" t="n">
        <v>0</v>
      </c>
      <c r="BC23" s="91" t="n">
        <v>0.0004008712267995777</v>
      </c>
      <c r="BD23" s="91" t="n">
        <v>0</v>
      </c>
      <c r="BE23" s="91" t="n">
        <v>0</v>
      </c>
      <c r="BF23" s="91" t="n">
        <v>0</v>
      </c>
      <c r="BG23" s="91" t="n">
        <v>0</v>
      </c>
      <c r="BH23" s="91" t="n">
        <v>0</v>
      </c>
      <c r="BI23" s="91" t="n">
        <v>8.751892596774052e-05</v>
      </c>
      <c r="BJ23" s="91" t="n">
        <v>0</v>
      </c>
      <c r="BK23" s="91" t="n">
        <v>7.619570103854741e-05</v>
      </c>
      <c r="BL23" s="91" t="n">
        <v>0</v>
      </c>
      <c r="BM23" s="91" t="n">
        <v>0</v>
      </c>
      <c r="BN23" s="91" t="n">
        <v>9.869719699960521e-05</v>
      </c>
      <c r="BO23" s="91" t="n">
        <v>0</v>
      </c>
      <c r="BP23" s="91" t="n">
        <v>4.286877866849573e-05</v>
      </c>
      <c r="BQ23" s="91" t="n">
        <v>4.002721850858584e-05</v>
      </c>
      <c r="BR23" s="91" t="n">
        <v>4.326195111399525e-05</v>
      </c>
      <c r="BS23" s="91" t="n">
        <v>4.428894105141945e-05</v>
      </c>
      <c r="BT23" s="91" t="n">
        <v>9.070706154474128e-05</v>
      </c>
      <c r="BU23" s="91" t="n">
        <v>8.66438504527141e-05</v>
      </c>
      <c r="BV23" s="92" t="n">
        <v>8.23451910408432e-05</v>
      </c>
      <c r="BW23" s="92" t="n">
        <v>3.777719013259793e-05</v>
      </c>
      <c r="BX23" s="92" t="n">
        <v>3.625421455244172e-05</v>
      </c>
      <c r="BY23" s="92" t="n">
        <v>3.00724746639401e-05</v>
      </c>
      <c r="BZ23" s="92" t="n">
        <v>5.54585031749993e-05</v>
      </c>
      <c r="CA23" s="92" t="n">
        <v>0.0001058817301074699</v>
      </c>
      <c r="CB23" s="92" t="n">
        <v>0</v>
      </c>
      <c r="CC23" s="92" t="n">
        <v>9.673050880247628e-05</v>
      </c>
      <c r="CD23" s="92" t="n">
        <v>4.525706010137581e-05</v>
      </c>
      <c r="CE23" s="91" t="n">
        <v>0</v>
      </c>
      <c r="CF23" s="91" t="n">
        <v>4.002401440864519e-05</v>
      </c>
      <c r="CG23" s="91" t="n">
        <v>0.0001494377405013636</v>
      </c>
      <c r="CH23" s="91" t="n">
        <v>0.00010112927692567</v>
      </c>
      <c r="CI23" s="91" t="n">
        <v>9.615384615384615e-05</v>
      </c>
      <c r="CJ23" s="91" t="n">
        <v>2.914432268594078e-05</v>
      </c>
      <c r="CK23" s="91" t="n">
        <v>2.817774521682775e-05</v>
      </c>
      <c r="CL23" s="91" t="n">
        <v>0</v>
      </c>
      <c r="CM23" s="91" t="n">
        <v>0.0001418473249958628</v>
      </c>
      <c r="CN23" s="91" t="inlineStr"/>
      <c r="CO23" s="91" t="inlineStr"/>
      <c r="CP23" s="91" t="inlineStr"/>
      <c r="CQ23" s="91" t="inlineStr"/>
      <c r="CR23" s="91" t="inlineStr"/>
      <c r="CS23" s="91" t="inlineStr"/>
      <c r="CT23" s="91" t="inlineStr"/>
      <c r="CU23" s="91" t="inlineStr"/>
      <c r="CV23" s="91" t="inlineStr"/>
      <c r="CW23" s="91" t="inlineStr"/>
      <c r="CX23" s="91" t="inlineStr"/>
      <c r="CY23" s="91" t="inlineStr"/>
      <c r="CZ23" s="91" t="inlineStr"/>
      <c r="DA23" s="91" t="inlineStr"/>
      <c r="DB23" s="91" t="inlineStr"/>
      <c r="DC23" s="91" t="inlineStr"/>
      <c r="DD23" s="91" t="inlineStr"/>
      <c r="DE23" s="91" t="inlineStr"/>
      <c r="DF23" s="91" t="inlineStr"/>
      <c r="DG23" s="91" t="inlineStr"/>
      <c r="DH23" s="91" t="inlineStr"/>
      <c r="DI23" s="91" t="inlineStr"/>
      <c r="DJ23" s="91" t="inlineStr"/>
      <c r="DK23" s="91" t="inlineStr"/>
      <c r="DL23" s="91" t="inlineStr"/>
      <c r="DM23" s="91" t="inlineStr"/>
      <c r="DN23" s="91" t="inlineStr"/>
      <c r="DO23" s="91" t="inlineStr"/>
      <c r="DP23" s="91" t="inlineStr"/>
      <c r="DQ23" s="91" t="inlineStr"/>
      <c r="DR23" s="91" t="inlineStr"/>
      <c r="DS23" s="91" t="inlineStr"/>
      <c r="DT23" s="91" t="inlineStr"/>
      <c r="DU23" s="91" t="inlineStr"/>
      <c r="DV23" s="91" t="inlineStr"/>
      <c r="DW23" s="91" t="inlineStr"/>
      <c r="DX23" s="91" t="inlineStr"/>
      <c r="DY23" s="91" t="inlineStr"/>
      <c r="DZ23" s="91" t="inlineStr"/>
      <c r="EA23" s="91" t="inlineStr"/>
      <c r="EB23" s="91" t="inlineStr"/>
      <c r="EC23" s="91" t="inlineStr"/>
      <c r="ED23" s="91" t="inlineStr"/>
      <c r="EE23" s="91" t="inlineStr"/>
      <c r="EF23" s="91" t="inlineStr"/>
      <c r="EG23" s="91" t="inlineStr"/>
      <c r="EH23" s="91" t="inlineStr"/>
      <c r="EI23" s="91" t="inlineStr"/>
      <c r="EJ23" s="91" t="inlineStr"/>
      <c r="EK23" s="91" t="inlineStr"/>
      <c r="EL23" s="91" t="inlineStr"/>
      <c r="EM23" s="91" t="inlineStr"/>
      <c r="EN23" s="91" t="inlineStr"/>
      <c r="EO23" s="91" t="inlineStr"/>
      <c r="EP23" s="91" t="inlineStr"/>
      <c r="EQ23" s="91" t="inlineStr"/>
      <c r="ER23" s="91" t="inlineStr"/>
      <c r="ES23" s="91" t="inlineStr"/>
      <c r="ET23" s="91" t="inlineStr"/>
      <c r="EU23" s="91" t="inlineStr"/>
      <c r="EV23" s="91" t="inlineStr"/>
      <c r="EW23" s="91" t="inlineStr"/>
      <c r="EX23" s="91" t="inlineStr"/>
      <c r="EY23" s="91" t="inlineStr"/>
      <c r="EZ23" s="91" t="inlineStr"/>
      <c r="FA23" s="91" t="inlineStr"/>
      <c r="FB23" s="91" t="inlineStr"/>
      <c r="FC23" s="91" t="inlineStr"/>
      <c r="FD23" s="91" t="inlineStr"/>
      <c r="FE23" s="91" t="inlineStr"/>
      <c r="FF23" s="91" t="inlineStr"/>
      <c r="FG23" s="91" t="inlineStr"/>
      <c r="FH23" s="91" t="inlineStr"/>
      <c r="FI23" s="23" t="inlineStr"/>
      <c r="FJ23" s="23" t="inlineStr"/>
      <c r="FK23" s="23" t="inlineStr"/>
      <c r="FL23" s="91" t="inlineStr"/>
      <c r="FM23" s="23" t="inlineStr"/>
      <c r="FN23" s="23" t="inlineStr"/>
      <c r="FO23" s="23" t="inlineStr"/>
      <c r="FP23" s="23" t="inlineStr"/>
      <c r="FQ23" s="23" t="inlineStr"/>
      <c r="FR23" s="23" t="inlineStr"/>
      <c r="FS23" s="23" t="inlineStr"/>
      <c r="FT23" s="23" t="inlineStr"/>
      <c r="FU23" s="23" t="inlineStr"/>
      <c r="FV23" s="23" t="inlineStr"/>
      <c r="FW23" s="23" t="inlineStr"/>
      <c r="FX23" s="23" t="inlineStr"/>
      <c r="FY23" s="23" t="inlineStr"/>
      <c r="FZ23" s="23" t="inlineStr"/>
      <c r="GA23" s="23" t="inlineStr"/>
      <c r="GB23" s="23" t="inlineStr"/>
      <c r="GC23" s="23" t="inlineStr"/>
      <c r="GD23" s="23" t="inlineStr"/>
      <c r="GE23" s="23" t="inlineStr"/>
      <c r="GF23" s="23" t="inlineStr"/>
      <c r="GG23" s="23" t="inlineStr"/>
      <c r="GH23" s="23" t="inlineStr"/>
      <c r="GI23" s="23" t="inlineStr"/>
      <c r="GJ23" s="23" t="inlineStr"/>
    </row>
    <row r="24">
      <c r="BZ24" s="91" t="n"/>
      <c r="CE24" s="91" t="n"/>
      <c r="CJ24" s="91" t="n"/>
      <c r="CO24" s="91" t="n"/>
    </row>
    <row r="25">
      <c r="BZ25" s="91" t="n"/>
      <c r="CE25" s="91" t="n"/>
      <c r="CJ25" s="91" t="n"/>
    </row>
    <row r="26">
      <c r="BZ26" s="91" t="n"/>
      <c r="CE26" s="91" t="n"/>
    </row>
    <row r="27">
      <c r="BZ27" s="91" t="n"/>
    </row>
    <row r="29">
      <c r="BP29" s="23" t="n"/>
    </row>
    <row r="30">
      <c r="BK30" s="23" t="n"/>
    </row>
  </sheetData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3">
    <outlinePr summaryBelow="1" summaryRight="1"/>
    <pageSetUpPr/>
  </sheetPr>
  <dimension ref="A1:AC91"/>
  <sheetViews>
    <sheetView workbookViewId="0">
      <pane ySplit="975" topLeftCell="A75" activePane="bottomLeft" state="split"/>
      <selection activeCell="A88" sqref="A1:IV65536"/>
      <selection pane="bottomLeft" activeCell="A90" sqref="A90:IV10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  <sheetView topLeftCell="A66" workbookViewId="5">
      <selection activeCell="A88" sqref="A88"/>
    </sheetView>
  </sheetViews>
  <sheetFormatPr baseColWidth="8" defaultRowHeight="12.75" outlineLevelCol="0"/>
  <cols>
    <col width="21.42578125" customWidth="1" style="21" min="1" max="1"/>
    <col width="9.140625" customWidth="1" style="21" min="2" max="3"/>
    <col width="9.140625" customWidth="1" style="21" min="4" max="16384"/>
  </cols>
  <sheetData>
    <row r="1" ht="33.75" customFormat="1" customHeight="1" s="16">
      <c r="A1" s="16">
        <f>'Raw Data (EAM)'!A1</f>
        <v/>
      </c>
      <c r="B1" s="16" t="inlineStr">
        <is>
          <t xml:space="preserve">Total </t>
        </is>
      </c>
      <c r="C1" s="16" t="inlineStr">
        <is>
          <t>under one year</t>
        </is>
      </c>
      <c r="D1" s="16" t="inlineStr">
        <is>
          <t>1 year</t>
        </is>
      </c>
      <c r="E1" s="16" t="inlineStr">
        <is>
          <t>2 years</t>
        </is>
      </c>
      <c r="F1" s="16" t="inlineStr">
        <is>
          <t>3 years</t>
        </is>
      </c>
      <c r="G1" s="16" t="inlineStr">
        <is>
          <t>4 years</t>
        </is>
      </c>
      <c r="H1" s="16" t="inlineStr">
        <is>
          <t>under 5 years</t>
        </is>
      </c>
      <c r="I1" s="16" t="inlineStr">
        <is>
          <t>5-9 years</t>
        </is>
      </c>
      <c r="J1" s="16" t="inlineStr">
        <is>
          <t>10-14 years</t>
        </is>
      </c>
      <c r="K1" s="16" t="inlineStr">
        <is>
          <t>15-19 years</t>
        </is>
      </c>
      <c r="L1" s="16" t="inlineStr">
        <is>
          <t>20-24 years</t>
        </is>
      </c>
      <c r="M1" s="16" t="inlineStr">
        <is>
          <t>25-29 years</t>
        </is>
      </c>
      <c r="N1" s="16" t="inlineStr">
        <is>
          <t>30-34 years</t>
        </is>
      </c>
      <c r="O1" s="16" t="inlineStr">
        <is>
          <t xml:space="preserve">35-39 years </t>
        </is>
      </c>
      <c r="P1" s="16" t="inlineStr">
        <is>
          <t>40-44 years</t>
        </is>
      </c>
      <c r="Q1" s="16" t="inlineStr">
        <is>
          <t>45-49 years</t>
        </is>
      </c>
      <c r="R1" s="16" t="inlineStr">
        <is>
          <t xml:space="preserve">50-54 years </t>
        </is>
      </c>
      <c r="S1" s="16" t="inlineStr">
        <is>
          <t>55-59 years</t>
        </is>
      </c>
      <c r="T1" s="16" t="inlineStr">
        <is>
          <t>60-64 years</t>
        </is>
      </c>
      <c r="U1" s="16" t="inlineStr">
        <is>
          <t>65-69 years</t>
        </is>
      </c>
      <c r="V1" s="16" t="inlineStr">
        <is>
          <t>70-74 years</t>
        </is>
      </c>
      <c r="W1" s="16" t="inlineStr">
        <is>
          <t>75-79 years</t>
        </is>
      </c>
      <c r="X1" s="16" t="inlineStr">
        <is>
          <t>80-84 years</t>
        </is>
      </c>
      <c r="Y1" s="16" t="inlineStr">
        <is>
          <t>85-89 years</t>
        </is>
      </c>
      <c r="Z1" s="16" t="inlineStr">
        <is>
          <t>90-94 years</t>
        </is>
      </c>
      <c r="AA1" s="16" t="inlineStr">
        <is>
          <t>95-99 years</t>
        </is>
      </c>
      <c r="AB1" s="16" t="inlineStr">
        <is>
          <t>100+ years</t>
        </is>
      </c>
      <c r="AC1" s="16" t="inlineStr">
        <is>
          <t>Not stated</t>
        </is>
      </c>
    </row>
    <row r="2">
      <c r="A2" t="n">
        <v>1930</v>
      </c>
      <c r="B2" t="n">
        <v>86</v>
      </c>
      <c r="H2" t="n">
        <v>0</v>
      </c>
      <c r="I2" t="n">
        <v>1</v>
      </c>
      <c r="J2" t="n">
        <v>4</v>
      </c>
      <c r="K2" t="n">
        <v>3</v>
      </c>
      <c r="L2" t="n">
        <v>4</v>
      </c>
      <c r="M2" t="n">
        <v>3</v>
      </c>
      <c r="N2" t="n">
        <v>6</v>
      </c>
      <c r="O2" t="n">
        <v>1</v>
      </c>
      <c r="P2" t="n">
        <v>8</v>
      </c>
      <c r="Q2" t="n">
        <v>11</v>
      </c>
      <c r="R2" t="n">
        <v>19</v>
      </c>
      <c r="S2" t="n">
        <v>7</v>
      </c>
      <c r="T2" t="n">
        <v>6</v>
      </c>
      <c r="U2" t="n">
        <v>4</v>
      </c>
      <c r="V2" t="n">
        <v>5</v>
      </c>
      <c r="X2" t="n">
        <v>3</v>
      </c>
      <c r="Y2" t="n">
        <v>1</v>
      </c>
    </row>
    <row r="3" hidden="1">
      <c r="A3" t="n">
        <v>1931</v>
      </c>
      <c r="B3" t="n">
        <v>79</v>
      </c>
      <c r="C3" t="n">
        <v>1</v>
      </c>
      <c r="D3" t="n">
        <v>1</v>
      </c>
      <c r="H3" t="n">
        <v>2</v>
      </c>
      <c r="J3" t="n">
        <v>3</v>
      </c>
      <c r="K3" t="n">
        <v>2</v>
      </c>
      <c r="L3" t="n">
        <v>5</v>
      </c>
      <c r="M3" t="n">
        <v>4</v>
      </c>
      <c r="N3" t="n">
        <v>5</v>
      </c>
      <c r="O3" t="n">
        <v>5</v>
      </c>
      <c r="P3" t="n">
        <v>6</v>
      </c>
      <c r="Q3" t="n">
        <v>7</v>
      </c>
      <c r="R3" t="n">
        <v>11</v>
      </c>
      <c r="S3" t="n">
        <v>10</v>
      </c>
      <c r="T3" t="n">
        <v>8</v>
      </c>
      <c r="U3" t="n">
        <v>2</v>
      </c>
      <c r="V3" t="n">
        <v>5</v>
      </c>
      <c r="W3" t="n">
        <v>3</v>
      </c>
      <c r="AA3" t="n">
        <v>1</v>
      </c>
    </row>
    <row r="4" hidden="1">
      <c r="A4" t="n">
        <v>1932</v>
      </c>
      <c r="B4" t="n">
        <v>117</v>
      </c>
      <c r="D4" t="n">
        <v>2</v>
      </c>
      <c r="E4" t="n">
        <v>1</v>
      </c>
      <c r="F4" t="n">
        <v>1</v>
      </c>
      <c r="H4" t="n">
        <v>4</v>
      </c>
      <c r="I4" t="n">
        <v>1</v>
      </c>
      <c r="J4" t="n">
        <v>1</v>
      </c>
      <c r="K4" t="n">
        <v>8</v>
      </c>
      <c r="L4" t="n">
        <v>4</v>
      </c>
      <c r="M4" t="n">
        <v>7</v>
      </c>
      <c r="N4" t="n">
        <v>3</v>
      </c>
      <c r="O4" t="n">
        <v>6</v>
      </c>
      <c r="P4" t="n">
        <v>6</v>
      </c>
      <c r="Q4" t="n">
        <v>16</v>
      </c>
      <c r="R4" t="n">
        <v>16</v>
      </c>
      <c r="S4" t="n">
        <v>11</v>
      </c>
      <c r="T4" t="n">
        <v>13</v>
      </c>
      <c r="U4" t="n">
        <v>9</v>
      </c>
      <c r="V4" t="n">
        <v>5</v>
      </c>
      <c r="W4" t="n">
        <v>2</v>
      </c>
      <c r="X4" t="n">
        <v>3</v>
      </c>
      <c r="Y4" t="n">
        <v>2</v>
      </c>
    </row>
    <row r="5" hidden="1">
      <c r="A5" t="n">
        <v>1933</v>
      </c>
      <c r="B5" t="n">
        <v>73</v>
      </c>
      <c r="D5" t="n">
        <v>1</v>
      </c>
      <c r="E5" t="n">
        <v>1</v>
      </c>
      <c r="H5" t="n">
        <v>2</v>
      </c>
      <c r="I5" t="n">
        <v>3</v>
      </c>
      <c r="K5" t="n">
        <v>4</v>
      </c>
      <c r="L5" t="n">
        <v>1</v>
      </c>
      <c r="M5" t="n">
        <v>3</v>
      </c>
      <c r="N5" t="n">
        <v>3</v>
      </c>
      <c r="O5" t="n">
        <v>2</v>
      </c>
      <c r="P5" t="n">
        <v>6</v>
      </c>
      <c r="Q5" t="n">
        <v>8</v>
      </c>
      <c r="R5" t="n">
        <v>13</v>
      </c>
      <c r="S5" t="n">
        <v>4</v>
      </c>
      <c r="T5" t="n">
        <v>10</v>
      </c>
      <c r="U5" t="n">
        <v>10</v>
      </c>
      <c r="V5" t="n">
        <v>1</v>
      </c>
      <c r="W5" t="n">
        <v>1</v>
      </c>
      <c r="X5" t="n">
        <v>1</v>
      </c>
      <c r="Y5" t="n">
        <v>1</v>
      </c>
    </row>
    <row r="6" hidden="1">
      <c r="A6" t="n">
        <v>1934</v>
      </c>
      <c r="B6" t="n">
        <v>82</v>
      </c>
      <c r="C6" t="n">
        <v>1</v>
      </c>
      <c r="E6" t="n">
        <v>1</v>
      </c>
      <c r="G6" t="n">
        <v>1</v>
      </c>
      <c r="H6" t="n">
        <v>3</v>
      </c>
      <c r="I6" t="n">
        <v>1</v>
      </c>
      <c r="J6" t="n">
        <v>1</v>
      </c>
      <c r="K6" t="n">
        <v>5</v>
      </c>
      <c r="L6" t="n">
        <v>2</v>
      </c>
      <c r="M6" t="n">
        <v>4</v>
      </c>
      <c r="N6" t="n">
        <v>5</v>
      </c>
      <c r="O6" t="n">
        <v>7</v>
      </c>
      <c r="P6" t="n">
        <v>8</v>
      </c>
      <c r="Q6" t="n">
        <v>9</v>
      </c>
      <c r="R6" t="n">
        <v>4</v>
      </c>
      <c r="S6" t="n">
        <v>9</v>
      </c>
      <c r="T6" t="n">
        <v>3</v>
      </c>
      <c r="U6" t="n">
        <v>4</v>
      </c>
      <c r="V6" t="n">
        <v>3</v>
      </c>
      <c r="W6" t="n">
        <v>7</v>
      </c>
      <c r="X6" t="n">
        <v>5</v>
      </c>
      <c r="AA6" t="n">
        <v>2</v>
      </c>
    </row>
    <row r="7" hidden="1">
      <c r="A7" t="n">
        <v>1935</v>
      </c>
      <c r="B7" t="n">
        <v>73</v>
      </c>
      <c r="G7" t="n">
        <v>1</v>
      </c>
      <c r="H7" t="n">
        <v>1</v>
      </c>
      <c r="I7" t="n">
        <v>1</v>
      </c>
      <c r="J7" t="n">
        <v>2</v>
      </c>
      <c r="K7" t="n">
        <v>3</v>
      </c>
      <c r="L7" t="n">
        <v>4</v>
      </c>
      <c r="M7" t="n">
        <v>5</v>
      </c>
      <c r="N7" t="n">
        <v>6</v>
      </c>
      <c r="O7" t="n">
        <v>6</v>
      </c>
      <c r="P7" t="n">
        <v>5</v>
      </c>
      <c r="Q7" t="n">
        <v>5</v>
      </c>
      <c r="R7" t="n">
        <v>10</v>
      </c>
      <c r="S7" t="n">
        <v>6</v>
      </c>
      <c r="T7" t="n">
        <v>8</v>
      </c>
      <c r="U7" t="n">
        <v>3</v>
      </c>
      <c r="V7" t="n">
        <v>5</v>
      </c>
      <c r="W7" t="n">
        <v>1</v>
      </c>
      <c r="Y7" t="n">
        <v>2</v>
      </c>
    </row>
    <row r="8" hidden="1">
      <c r="A8" t="n">
        <v>1936</v>
      </c>
      <c r="B8" t="n">
        <v>76</v>
      </c>
      <c r="H8" t="n">
        <v>0</v>
      </c>
      <c r="J8" t="n">
        <v>1</v>
      </c>
      <c r="K8" t="n">
        <v>6</v>
      </c>
      <c r="L8" t="n">
        <v>3</v>
      </c>
      <c r="M8" t="n">
        <v>1</v>
      </c>
      <c r="N8" t="n">
        <v>2</v>
      </c>
      <c r="O8" t="n">
        <v>5</v>
      </c>
      <c r="P8" t="n">
        <v>8</v>
      </c>
      <c r="Q8" t="n">
        <v>5</v>
      </c>
      <c r="R8" t="n">
        <v>5</v>
      </c>
      <c r="S8" t="n">
        <v>9</v>
      </c>
      <c r="T8" t="n">
        <v>10</v>
      </c>
      <c r="U8" t="n">
        <v>8</v>
      </c>
      <c r="V8" t="n">
        <v>7</v>
      </c>
      <c r="W8" t="n">
        <v>4</v>
      </c>
      <c r="X8" t="n">
        <v>1</v>
      </c>
      <c r="Y8" t="n">
        <v>1</v>
      </c>
    </row>
    <row r="9" hidden="1">
      <c r="A9" t="n">
        <v>1937</v>
      </c>
      <c r="B9" t="n">
        <v>69</v>
      </c>
      <c r="H9" t="n">
        <v>0</v>
      </c>
      <c r="I9" t="n">
        <v>1</v>
      </c>
      <c r="J9" t="n">
        <v>3</v>
      </c>
      <c r="K9" t="n">
        <v>4</v>
      </c>
      <c r="L9" t="n">
        <v>2</v>
      </c>
      <c r="M9" t="n">
        <v>2</v>
      </c>
      <c r="N9" t="n">
        <v>6</v>
      </c>
      <c r="O9" t="n">
        <v>6</v>
      </c>
      <c r="P9" t="n">
        <v>4</v>
      </c>
      <c r="Q9" t="n">
        <v>5</v>
      </c>
      <c r="R9" t="n">
        <v>6</v>
      </c>
      <c r="S9" t="n">
        <v>5</v>
      </c>
      <c r="T9" t="n">
        <v>10</v>
      </c>
      <c r="U9" t="n">
        <v>3</v>
      </c>
      <c r="V9" t="n">
        <v>6</v>
      </c>
      <c r="W9" t="n">
        <v>2</v>
      </c>
      <c r="X9" t="n">
        <v>4</v>
      </c>
    </row>
    <row r="10" hidden="1">
      <c r="A10" t="n">
        <v>1938</v>
      </c>
      <c r="B10" t="n">
        <v>76</v>
      </c>
      <c r="D10" t="n">
        <v>1</v>
      </c>
      <c r="H10" t="n">
        <v>1</v>
      </c>
      <c r="J10" t="n">
        <v>2</v>
      </c>
      <c r="K10" t="n">
        <v>4</v>
      </c>
      <c r="L10" t="n">
        <v>3</v>
      </c>
      <c r="M10" t="n">
        <v>5</v>
      </c>
      <c r="N10" t="n">
        <v>3</v>
      </c>
      <c r="O10" t="n">
        <v>5</v>
      </c>
      <c r="P10" t="n">
        <v>7</v>
      </c>
      <c r="Q10" t="n">
        <v>7</v>
      </c>
      <c r="R10" t="n">
        <v>13</v>
      </c>
      <c r="S10" t="n">
        <v>5</v>
      </c>
      <c r="T10" t="n">
        <v>7</v>
      </c>
      <c r="U10" t="n">
        <v>6</v>
      </c>
      <c r="V10" t="n">
        <v>4</v>
      </c>
      <c r="W10" t="n">
        <v>2</v>
      </c>
      <c r="X10" t="n">
        <v>2</v>
      </c>
    </row>
    <row r="11" hidden="1">
      <c r="A11" t="n">
        <v>1939</v>
      </c>
      <c r="H11" t="n">
        <v>0</v>
      </c>
    </row>
    <row r="12" customFormat="1" s="22">
      <c r="A12" t="n">
        <v>1940</v>
      </c>
      <c r="H12" t="n">
        <v>0</v>
      </c>
    </row>
    <row r="13" customFormat="1" s="22">
      <c r="A13" t="n">
        <v>1941</v>
      </c>
      <c r="H13" t="n">
        <v>0</v>
      </c>
    </row>
    <row r="14" customFormat="1" s="22">
      <c r="A14" t="n">
        <v>1942</v>
      </c>
      <c r="H14" t="n">
        <v>0</v>
      </c>
    </row>
    <row r="15" customFormat="1" s="22">
      <c r="A15" t="n">
        <v>1943</v>
      </c>
      <c r="H15" t="n">
        <v>0</v>
      </c>
    </row>
    <row r="16">
      <c r="A16" t="n">
        <v>1944</v>
      </c>
      <c r="H16" t="n">
        <v>0</v>
      </c>
    </row>
    <row r="17" customFormat="1" s="22">
      <c r="A17" t="n">
        <v>1945</v>
      </c>
      <c r="H17" t="n">
        <v>0</v>
      </c>
    </row>
    <row r="18" customFormat="1" s="22">
      <c r="A18" t="n">
        <v>1946</v>
      </c>
      <c r="H18" t="n">
        <v>0</v>
      </c>
    </row>
    <row r="19" customFormat="1" s="22">
      <c r="A19" t="n">
        <v>1947</v>
      </c>
      <c r="H19" t="n">
        <v>0</v>
      </c>
    </row>
    <row r="20">
      <c r="A20" t="n">
        <v>1948</v>
      </c>
      <c r="H20" t="n">
        <v>0</v>
      </c>
    </row>
    <row r="21" customFormat="1" s="22">
      <c r="A21" t="n">
        <v>1949</v>
      </c>
      <c r="B21" t="n">
        <v>97</v>
      </c>
      <c r="H21" t="n">
        <v>0</v>
      </c>
      <c r="I21" t="n">
        <v>1</v>
      </c>
      <c r="J21" t="n">
        <v>7</v>
      </c>
      <c r="K21" t="n">
        <v>5</v>
      </c>
      <c r="L21" t="n">
        <v>3</v>
      </c>
      <c r="M21" t="n">
        <v>1</v>
      </c>
      <c r="N21" t="n">
        <v>2</v>
      </c>
      <c r="O21" t="n">
        <v>2</v>
      </c>
      <c r="P21" t="n">
        <v>5</v>
      </c>
      <c r="Q21" t="n">
        <v>7</v>
      </c>
      <c r="R21" t="n">
        <v>12</v>
      </c>
      <c r="S21" t="n">
        <v>14</v>
      </c>
      <c r="T21" t="n">
        <v>16</v>
      </c>
      <c r="U21" t="n">
        <v>6</v>
      </c>
      <c r="V21" t="n">
        <v>4</v>
      </c>
      <c r="W21" t="n">
        <v>8</v>
      </c>
      <c r="X21" t="n">
        <v>3</v>
      </c>
      <c r="Y21" t="n">
        <v>1</v>
      </c>
    </row>
    <row r="22" customFormat="1" s="22">
      <c r="A22" t="n">
        <v>1950</v>
      </c>
      <c r="B22" t="n">
        <v>98</v>
      </c>
      <c r="G22" t="n">
        <v>1</v>
      </c>
      <c r="H22" t="n">
        <v>1</v>
      </c>
      <c r="J22" t="n">
        <v>2</v>
      </c>
      <c r="K22" t="n">
        <v>12</v>
      </c>
      <c r="L22" t="n">
        <v>5</v>
      </c>
      <c r="M22" t="n">
        <v>5</v>
      </c>
      <c r="N22" t="n">
        <v>1</v>
      </c>
      <c r="O22" t="n">
        <v>5</v>
      </c>
      <c r="P22" t="n">
        <v>7</v>
      </c>
      <c r="Q22" t="n">
        <v>5</v>
      </c>
      <c r="R22" t="n">
        <v>7</v>
      </c>
      <c r="S22" t="n">
        <v>9</v>
      </c>
      <c r="T22" t="n">
        <v>11</v>
      </c>
      <c r="U22" t="n">
        <v>13</v>
      </c>
      <c r="V22" t="n">
        <v>6</v>
      </c>
      <c r="W22" t="n">
        <v>7</v>
      </c>
      <c r="X22" t="n">
        <v>2</v>
      </c>
    </row>
    <row r="23" customFormat="1" s="22">
      <c r="A23" t="n">
        <v>1951</v>
      </c>
      <c r="B23" t="n">
        <v>83</v>
      </c>
      <c r="C23" t="n">
        <v>1</v>
      </c>
      <c r="F23" t="n">
        <v>1</v>
      </c>
      <c r="H23" t="n">
        <v>2</v>
      </c>
      <c r="I23" t="n">
        <v>1</v>
      </c>
      <c r="J23" t="n">
        <v>3</v>
      </c>
      <c r="K23" t="n">
        <v>3</v>
      </c>
      <c r="L23" t="n">
        <v>3</v>
      </c>
      <c r="M23" t="n">
        <v>3</v>
      </c>
      <c r="N23" t="n">
        <v>2</v>
      </c>
      <c r="O23" t="n">
        <v>3</v>
      </c>
      <c r="P23" t="n">
        <v>4</v>
      </c>
      <c r="Q23" t="n">
        <v>7</v>
      </c>
      <c r="R23" t="n">
        <v>11</v>
      </c>
      <c r="S23" t="n">
        <v>10</v>
      </c>
      <c r="T23" t="n">
        <v>9</v>
      </c>
      <c r="U23" t="n">
        <v>7</v>
      </c>
      <c r="V23" t="n">
        <v>8</v>
      </c>
      <c r="W23" t="n">
        <v>2</v>
      </c>
      <c r="X23" t="n">
        <v>5</v>
      </c>
    </row>
    <row r="24" customFormat="1" s="22">
      <c r="A24" t="n">
        <v>1952</v>
      </c>
      <c r="B24" t="n">
        <v>92</v>
      </c>
      <c r="G24" t="n">
        <v>1</v>
      </c>
      <c r="H24" t="n">
        <v>1</v>
      </c>
      <c r="I24" t="n">
        <v>4</v>
      </c>
      <c r="J24" t="n">
        <v>6</v>
      </c>
      <c r="K24" t="n">
        <v>8</v>
      </c>
      <c r="L24" t="n">
        <v>1</v>
      </c>
      <c r="M24" t="n">
        <v>7</v>
      </c>
      <c r="N24" t="n">
        <v>1</v>
      </c>
      <c r="O24" t="n">
        <v>2</v>
      </c>
      <c r="P24" t="n">
        <v>4</v>
      </c>
      <c r="Q24" t="n">
        <v>3</v>
      </c>
      <c r="R24" t="n">
        <v>13</v>
      </c>
      <c r="S24" t="n">
        <v>9</v>
      </c>
      <c r="T24" t="n">
        <v>10</v>
      </c>
      <c r="U24" t="n">
        <v>10</v>
      </c>
      <c r="V24" t="n">
        <v>6</v>
      </c>
      <c r="W24" t="n">
        <v>4</v>
      </c>
      <c r="X24" t="n">
        <v>3</v>
      </c>
    </row>
    <row r="25" customFormat="1" s="22">
      <c r="A25" t="n">
        <v>1953</v>
      </c>
      <c r="B25" t="n">
        <v>85</v>
      </c>
      <c r="G25" t="n">
        <v>1</v>
      </c>
      <c r="H25" t="n">
        <v>1</v>
      </c>
      <c r="I25" t="n">
        <v>1</v>
      </c>
      <c r="J25" t="n">
        <v>6</v>
      </c>
      <c r="K25" t="n">
        <v>6</v>
      </c>
      <c r="L25" t="n">
        <v>3</v>
      </c>
      <c r="M25" t="n">
        <v>4</v>
      </c>
      <c r="N25" t="n">
        <v>4</v>
      </c>
      <c r="O25" t="n">
        <v>4</v>
      </c>
      <c r="P25" t="n">
        <v>3</v>
      </c>
      <c r="Q25" t="n">
        <v>6</v>
      </c>
      <c r="R25" t="n">
        <v>10</v>
      </c>
      <c r="S25" t="n">
        <v>8</v>
      </c>
      <c r="T25" t="n">
        <v>8</v>
      </c>
      <c r="U25" t="n">
        <v>10</v>
      </c>
      <c r="V25" t="n">
        <v>5</v>
      </c>
      <c r="W25" t="n">
        <v>2</v>
      </c>
      <c r="X25" t="n">
        <v>1</v>
      </c>
      <c r="Y25" t="n">
        <v>2</v>
      </c>
      <c r="Z25" t="n">
        <v>1</v>
      </c>
    </row>
    <row r="26" customFormat="1" s="22">
      <c r="A26" t="n">
        <v>1954</v>
      </c>
      <c r="B26" t="n">
        <v>91</v>
      </c>
      <c r="G26" t="n">
        <v>1</v>
      </c>
      <c r="H26" t="n">
        <v>1</v>
      </c>
      <c r="J26" t="n">
        <v>3</v>
      </c>
      <c r="K26" t="n">
        <v>9</v>
      </c>
      <c r="L26" t="n">
        <v>4</v>
      </c>
      <c r="M26" t="n">
        <v>1</v>
      </c>
      <c r="N26" t="n">
        <v>1</v>
      </c>
      <c r="O26" t="n">
        <v>6</v>
      </c>
      <c r="P26" t="n">
        <v>1</v>
      </c>
      <c r="Q26" t="n">
        <v>8</v>
      </c>
      <c r="R26" t="n">
        <v>14</v>
      </c>
      <c r="S26" t="n">
        <v>13</v>
      </c>
      <c r="T26" t="n">
        <v>9</v>
      </c>
      <c r="U26" t="n">
        <v>9</v>
      </c>
      <c r="V26" t="n">
        <v>3</v>
      </c>
      <c r="W26" t="n">
        <v>6</v>
      </c>
      <c r="X26" t="n">
        <v>1</v>
      </c>
      <c r="Y26" t="n">
        <v>2</v>
      </c>
    </row>
    <row r="27" customFormat="1" s="22">
      <c r="A27" t="n">
        <v>1955</v>
      </c>
      <c r="B27" t="n">
        <v>101</v>
      </c>
      <c r="H27" t="n">
        <v>0</v>
      </c>
      <c r="J27" t="n">
        <v>8</v>
      </c>
      <c r="K27" t="n">
        <v>6</v>
      </c>
      <c r="L27" t="n">
        <v>1</v>
      </c>
      <c r="M27" t="n">
        <v>1</v>
      </c>
      <c r="N27" t="n">
        <v>2</v>
      </c>
      <c r="O27" t="n">
        <v>3</v>
      </c>
      <c r="P27" t="n">
        <v>9</v>
      </c>
      <c r="Q27" t="n">
        <v>8</v>
      </c>
      <c r="R27" t="n">
        <v>8</v>
      </c>
      <c r="S27" t="n">
        <v>11</v>
      </c>
      <c r="T27" t="n">
        <v>10</v>
      </c>
      <c r="U27" t="n">
        <v>16</v>
      </c>
      <c r="V27" t="n">
        <v>6</v>
      </c>
      <c r="W27" t="n">
        <v>3</v>
      </c>
      <c r="X27" t="n">
        <v>4</v>
      </c>
      <c r="Y27" t="n">
        <v>3</v>
      </c>
      <c r="Z27" t="n">
        <v>2</v>
      </c>
    </row>
    <row r="28" customFormat="1" s="22">
      <c r="A28" t="n">
        <v>1956</v>
      </c>
      <c r="B28" t="n">
        <v>100</v>
      </c>
      <c r="D28" t="n">
        <v>1</v>
      </c>
      <c r="H28" t="n">
        <v>1</v>
      </c>
      <c r="I28" t="n">
        <v>3</v>
      </c>
      <c r="J28" t="n">
        <v>4</v>
      </c>
      <c r="K28" t="n">
        <v>11</v>
      </c>
      <c r="L28" t="n">
        <v>6</v>
      </c>
      <c r="N28" t="n">
        <v>3</v>
      </c>
      <c r="O28" t="n">
        <v>3</v>
      </c>
      <c r="P28" t="n">
        <v>8</v>
      </c>
      <c r="Q28" t="n">
        <v>6</v>
      </c>
      <c r="R28" t="n">
        <v>9</v>
      </c>
      <c r="S28" t="n">
        <v>6</v>
      </c>
      <c r="T28" t="n">
        <v>10</v>
      </c>
      <c r="U28" t="n">
        <v>10</v>
      </c>
      <c r="V28" t="n">
        <v>7</v>
      </c>
      <c r="W28" t="n">
        <v>7</v>
      </c>
      <c r="X28" t="n">
        <v>3</v>
      </c>
      <c r="Y28" t="n">
        <v>3</v>
      </c>
    </row>
    <row r="29" customFormat="1" s="22">
      <c r="A29" t="n">
        <v>1957</v>
      </c>
      <c r="B29" t="n">
        <v>116</v>
      </c>
      <c r="D29" t="n">
        <v>1</v>
      </c>
      <c r="H29" t="n">
        <v>1</v>
      </c>
      <c r="J29" t="n">
        <v>7</v>
      </c>
      <c r="K29" t="n">
        <v>9</v>
      </c>
      <c r="L29" t="n">
        <v>5</v>
      </c>
      <c r="M29" t="n">
        <v>3</v>
      </c>
      <c r="N29" t="n">
        <v>3</v>
      </c>
      <c r="O29" t="n">
        <v>2</v>
      </c>
      <c r="P29" t="n">
        <v>6</v>
      </c>
      <c r="Q29" t="n">
        <v>11</v>
      </c>
      <c r="R29" t="n">
        <v>15</v>
      </c>
      <c r="S29" t="n">
        <v>7</v>
      </c>
      <c r="T29" t="n">
        <v>16</v>
      </c>
      <c r="U29" t="n">
        <v>13</v>
      </c>
      <c r="V29" t="n">
        <v>10</v>
      </c>
      <c r="W29" t="n">
        <v>4</v>
      </c>
      <c r="X29" t="n">
        <v>3</v>
      </c>
      <c r="Y29" t="n">
        <v>1</v>
      </c>
    </row>
    <row r="30" customFormat="1" s="22">
      <c r="A30" t="n">
        <v>1958</v>
      </c>
      <c r="B30" t="n">
        <v>80</v>
      </c>
      <c r="C30" t="n">
        <v>1</v>
      </c>
      <c r="E30" t="n">
        <v>1</v>
      </c>
      <c r="H30" t="n">
        <v>2</v>
      </c>
      <c r="I30" t="n">
        <v>3</v>
      </c>
      <c r="J30" t="n">
        <v>2</v>
      </c>
      <c r="K30" t="n">
        <v>4</v>
      </c>
      <c r="L30" t="n">
        <v>2</v>
      </c>
      <c r="M30" t="n">
        <v>4</v>
      </c>
      <c r="N30" t="n">
        <v>3</v>
      </c>
      <c r="O30" t="n">
        <v>6</v>
      </c>
      <c r="P30" t="n">
        <v>6</v>
      </c>
      <c r="Q30" t="n">
        <v>4</v>
      </c>
      <c r="R30" t="n">
        <v>7</v>
      </c>
      <c r="S30" t="n">
        <v>11</v>
      </c>
      <c r="T30" t="n">
        <v>3</v>
      </c>
      <c r="U30" t="n">
        <v>11</v>
      </c>
      <c r="V30" t="n">
        <v>5</v>
      </c>
      <c r="W30" t="n">
        <v>4</v>
      </c>
      <c r="X30" t="n">
        <v>3</v>
      </c>
    </row>
    <row r="31" customFormat="1" s="22">
      <c r="A31" t="n">
        <v>1959</v>
      </c>
      <c r="B31" t="n">
        <v>107</v>
      </c>
      <c r="H31" t="n">
        <v>0</v>
      </c>
      <c r="I31" t="n">
        <v>4</v>
      </c>
      <c r="J31" t="n">
        <v>8</v>
      </c>
      <c r="K31" t="n">
        <v>14</v>
      </c>
      <c r="L31" t="n">
        <v>11</v>
      </c>
      <c r="N31" t="n">
        <v>3</v>
      </c>
      <c r="O31" t="n">
        <v>4</v>
      </c>
      <c r="P31" t="n">
        <v>7</v>
      </c>
      <c r="Q31" t="n">
        <v>7</v>
      </c>
      <c r="R31" t="n">
        <v>5</v>
      </c>
      <c r="S31" t="n">
        <v>9</v>
      </c>
      <c r="T31" t="n">
        <v>8</v>
      </c>
      <c r="U31" t="n">
        <v>5</v>
      </c>
      <c r="V31" t="n">
        <v>9</v>
      </c>
      <c r="W31" t="n">
        <v>6</v>
      </c>
      <c r="X31" t="n">
        <v>4</v>
      </c>
      <c r="Y31" t="n">
        <v>3</v>
      </c>
    </row>
    <row r="32" customFormat="1" s="22">
      <c r="A32" t="n">
        <v>1960</v>
      </c>
      <c r="B32" t="n">
        <v>104</v>
      </c>
      <c r="H32" t="n">
        <v>0</v>
      </c>
      <c r="I32" t="n">
        <v>3</v>
      </c>
      <c r="J32" t="n">
        <v>5</v>
      </c>
      <c r="K32" t="n">
        <v>10</v>
      </c>
      <c r="L32" t="n">
        <v>8</v>
      </c>
      <c r="M32" t="n">
        <v>2</v>
      </c>
      <c r="N32" t="n">
        <v>3</v>
      </c>
      <c r="O32" t="n">
        <v>4</v>
      </c>
      <c r="P32" t="n">
        <v>3</v>
      </c>
      <c r="Q32" t="n">
        <v>3</v>
      </c>
      <c r="R32" t="n">
        <v>13</v>
      </c>
      <c r="S32" t="n">
        <v>10</v>
      </c>
      <c r="T32" t="n">
        <v>10</v>
      </c>
      <c r="U32" t="n">
        <v>11</v>
      </c>
      <c r="V32" t="n">
        <v>7</v>
      </c>
      <c r="W32" t="n">
        <v>6</v>
      </c>
      <c r="X32" t="n">
        <v>5</v>
      </c>
      <c r="Y32" t="n">
        <v>1</v>
      </c>
    </row>
    <row r="33" customFormat="1" s="22">
      <c r="A33" t="n">
        <v>1961</v>
      </c>
      <c r="B33" t="n">
        <v>84</v>
      </c>
      <c r="C33" t="n">
        <v>1</v>
      </c>
      <c r="E33" t="n">
        <v>1</v>
      </c>
      <c r="G33" t="n">
        <v>1</v>
      </c>
      <c r="H33" t="n">
        <v>3</v>
      </c>
      <c r="I33" t="n">
        <v>1</v>
      </c>
      <c r="J33" t="n">
        <v>7</v>
      </c>
      <c r="K33" t="n">
        <v>7</v>
      </c>
      <c r="L33" t="n">
        <v>2</v>
      </c>
      <c r="M33" t="n">
        <v>1</v>
      </c>
      <c r="N33" t="n">
        <v>3</v>
      </c>
      <c r="O33" t="n">
        <v>2</v>
      </c>
      <c r="P33" t="n">
        <v>4</v>
      </c>
      <c r="Q33" t="n">
        <v>3</v>
      </c>
      <c r="R33" t="n">
        <v>6</v>
      </c>
      <c r="S33" t="n">
        <v>7</v>
      </c>
      <c r="T33" t="n">
        <v>9</v>
      </c>
      <c r="U33" t="n">
        <v>10</v>
      </c>
      <c r="V33" t="n">
        <v>11</v>
      </c>
      <c r="W33" t="n">
        <v>3</v>
      </c>
      <c r="X33" t="n">
        <v>3</v>
      </c>
      <c r="Y33" t="n">
        <v>2</v>
      </c>
    </row>
    <row r="34" customFormat="1" s="20">
      <c r="A34" t="n">
        <v>1962</v>
      </c>
      <c r="B34" t="n">
        <v>89</v>
      </c>
      <c r="H34" t="n">
        <v>0</v>
      </c>
      <c r="I34" t="n">
        <v>1</v>
      </c>
      <c r="J34" t="n">
        <v>6</v>
      </c>
      <c r="K34" t="n">
        <v>12</v>
      </c>
      <c r="L34" t="n">
        <v>3</v>
      </c>
      <c r="M34" t="n">
        <v>3</v>
      </c>
      <c r="N34" t="n">
        <v>3</v>
      </c>
      <c r="O34" t="n">
        <v>3</v>
      </c>
      <c r="P34" t="n">
        <v>4</v>
      </c>
      <c r="Q34" t="n">
        <v>5</v>
      </c>
      <c r="R34" t="n">
        <v>7</v>
      </c>
      <c r="S34" t="n">
        <v>10</v>
      </c>
      <c r="T34" t="n">
        <v>6</v>
      </c>
      <c r="U34" t="n">
        <v>11</v>
      </c>
      <c r="V34" t="n">
        <v>5</v>
      </c>
      <c r="W34" t="n">
        <v>6</v>
      </c>
      <c r="X34" t="n">
        <v>2</v>
      </c>
      <c r="Y34" t="n">
        <v>1</v>
      </c>
      <c r="Z34" t="n">
        <v>1</v>
      </c>
    </row>
    <row r="35" customFormat="1" s="20">
      <c r="A35" t="n">
        <v>1963</v>
      </c>
      <c r="B35" t="n">
        <v>98</v>
      </c>
      <c r="C35" t="n">
        <v>2</v>
      </c>
      <c r="H35" t="n">
        <v>2</v>
      </c>
      <c r="I35" t="n">
        <v>2</v>
      </c>
      <c r="J35" t="n">
        <v>5</v>
      </c>
      <c r="K35" t="n">
        <v>11</v>
      </c>
      <c r="L35" t="n">
        <v>3</v>
      </c>
      <c r="M35" t="n">
        <v>2</v>
      </c>
      <c r="N35" t="n">
        <v>4</v>
      </c>
      <c r="O35" t="n">
        <v>2</v>
      </c>
      <c r="P35" t="n">
        <v>3</v>
      </c>
      <c r="Q35" t="n">
        <v>4</v>
      </c>
      <c r="R35" t="n">
        <v>14</v>
      </c>
      <c r="S35" t="n">
        <v>8</v>
      </c>
      <c r="T35" t="n">
        <v>12</v>
      </c>
      <c r="U35" t="n">
        <v>12</v>
      </c>
      <c r="V35" t="n">
        <v>7</v>
      </c>
      <c r="W35" t="n">
        <v>3</v>
      </c>
      <c r="X35" t="n">
        <v>3</v>
      </c>
      <c r="AC35" t="n">
        <v>1</v>
      </c>
    </row>
    <row r="36" customFormat="1" s="22">
      <c r="A36" t="n">
        <v>1964</v>
      </c>
      <c r="B36" t="n">
        <v>121</v>
      </c>
      <c r="D36" t="n">
        <v>1</v>
      </c>
      <c r="G36" t="n">
        <v>1</v>
      </c>
      <c r="H36" t="n">
        <v>2</v>
      </c>
      <c r="I36" t="n">
        <v>3</v>
      </c>
      <c r="J36" t="n">
        <v>5</v>
      </c>
      <c r="K36" t="n">
        <v>16</v>
      </c>
      <c r="L36" t="n">
        <v>4</v>
      </c>
      <c r="M36" t="n">
        <v>2</v>
      </c>
      <c r="N36" t="n">
        <v>5</v>
      </c>
      <c r="O36" t="n">
        <v>2</v>
      </c>
      <c r="P36" t="n">
        <v>9</v>
      </c>
      <c r="Q36" t="n">
        <v>11</v>
      </c>
      <c r="R36" t="n">
        <v>7</v>
      </c>
      <c r="S36" t="n">
        <v>9</v>
      </c>
      <c r="T36" t="n">
        <v>12</v>
      </c>
      <c r="U36" t="n">
        <v>14</v>
      </c>
      <c r="V36" t="n">
        <v>8</v>
      </c>
      <c r="W36" t="n">
        <v>6</v>
      </c>
      <c r="X36" t="n">
        <v>2</v>
      </c>
      <c r="Y36" t="n">
        <v>4</v>
      </c>
    </row>
    <row r="37" customFormat="1" s="20">
      <c r="A37" t="n">
        <v>1965</v>
      </c>
      <c r="B37" t="n">
        <v>104</v>
      </c>
      <c r="H37" t="n">
        <v>0</v>
      </c>
      <c r="I37" t="n">
        <v>5</v>
      </c>
      <c r="J37" t="n">
        <v>11</v>
      </c>
      <c r="K37" t="n">
        <v>15</v>
      </c>
      <c r="L37" t="n">
        <v>2</v>
      </c>
      <c r="N37" t="n">
        <v>2</v>
      </c>
      <c r="O37" t="n">
        <v>4</v>
      </c>
      <c r="P37" t="n">
        <v>4</v>
      </c>
      <c r="Q37" t="n">
        <v>4</v>
      </c>
      <c r="R37" t="n">
        <v>4</v>
      </c>
      <c r="S37" t="n">
        <v>8</v>
      </c>
      <c r="T37" t="n">
        <v>14</v>
      </c>
      <c r="U37" t="n">
        <v>15</v>
      </c>
      <c r="V37" t="n">
        <v>11</v>
      </c>
      <c r="W37" t="n">
        <v>1</v>
      </c>
      <c r="X37" t="n">
        <v>4</v>
      </c>
    </row>
    <row r="38" customFormat="1" s="22">
      <c r="A38" t="n">
        <v>1966</v>
      </c>
      <c r="B38" t="n">
        <v>95</v>
      </c>
      <c r="H38" t="n">
        <v>0</v>
      </c>
      <c r="J38" t="n">
        <v>9</v>
      </c>
      <c r="K38" t="n">
        <v>7</v>
      </c>
      <c r="L38" t="n">
        <v>4</v>
      </c>
      <c r="M38" t="n">
        <v>6</v>
      </c>
      <c r="N38" t="n">
        <v>2</v>
      </c>
      <c r="O38" t="n">
        <v>1</v>
      </c>
      <c r="P38" t="n">
        <v>6</v>
      </c>
      <c r="Q38" t="n">
        <v>5</v>
      </c>
      <c r="R38" t="n">
        <v>6</v>
      </c>
      <c r="S38" t="n">
        <v>8</v>
      </c>
      <c r="T38" t="n">
        <v>9</v>
      </c>
      <c r="U38" t="n">
        <v>12</v>
      </c>
      <c r="V38" t="n">
        <v>5</v>
      </c>
      <c r="W38" t="n">
        <v>6</v>
      </c>
      <c r="X38" t="n">
        <v>5</v>
      </c>
      <c r="Y38" t="n">
        <v>3</v>
      </c>
      <c r="Z38" t="n">
        <v>1</v>
      </c>
    </row>
    <row r="39" customFormat="1" s="22">
      <c r="A39" t="n">
        <v>1967</v>
      </c>
      <c r="B39" t="n">
        <v>89</v>
      </c>
      <c r="H39" t="n">
        <v>0</v>
      </c>
      <c r="I39" t="n">
        <v>4</v>
      </c>
      <c r="J39" t="n">
        <v>8</v>
      </c>
      <c r="K39" t="n">
        <v>13</v>
      </c>
      <c r="L39" t="n">
        <v>3</v>
      </c>
      <c r="N39" t="n">
        <v>3</v>
      </c>
      <c r="O39" t="n">
        <v>2</v>
      </c>
      <c r="P39" t="n">
        <v>1</v>
      </c>
      <c r="Q39" t="n">
        <v>4</v>
      </c>
      <c r="R39" t="n">
        <v>7</v>
      </c>
      <c r="S39" t="n">
        <v>6</v>
      </c>
      <c r="T39" t="n">
        <v>10</v>
      </c>
      <c r="U39" t="n">
        <v>7</v>
      </c>
      <c r="V39" t="n">
        <v>11</v>
      </c>
      <c r="W39" t="n">
        <v>8</v>
      </c>
      <c r="Y39" t="n">
        <v>2</v>
      </c>
    </row>
    <row r="40" customFormat="1" s="22">
      <c r="A40" t="n">
        <v>1968</v>
      </c>
      <c r="B40" t="n">
        <v>112</v>
      </c>
      <c r="H40" t="n">
        <v>0</v>
      </c>
      <c r="I40" t="n">
        <v>1</v>
      </c>
      <c r="J40" t="n">
        <v>12</v>
      </c>
      <c r="K40" t="n">
        <v>14</v>
      </c>
      <c r="L40" t="n">
        <v>11</v>
      </c>
      <c r="M40" t="n">
        <v>2</v>
      </c>
      <c r="O40" t="n">
        <v>3</v>
      </c>
      <c r="P40" t="n">
        <v>4</v>
      </c>
      <c r="Q40" t="n">
        <v>4</v>
      </c>
      <c r="R40" t="n">
        <v>4</v>
      </c>
      <c r="S40" t="n">
        <v>12</v>
      </c>
      <c r="T40" t="n">
        <v>6</v>
      </c>
      <c r="U40" t="n">
        <v>16</v>
      </c>
      <c r="V40" t="n">
        <v>11</v>
      </c>
      <c r="W40" t="n">
        <v>4</v>
      </c>
      <c r="X40" t="n">
        <v>5</v>
      </c>
      <c r="Y40" t="n">
        <v>1</v>
      </c>
      <c r="Z40" t="n">
        <v>1</v>
      </c>
      <c r="AA40" t="n">
        <v>1</v>
      </c>
    </row>
    <row r="41" customFormat="1" s="22">
      <c r="A41" t="n">
        <v>1969</v>
      </c>
      <c r="B41" t="n">
        <v>119</v>
      </c>
      <c r="E41" t="n">
        <v>1</v>
      </c>
      <c r="H41" t="n">
        <v>1</v>
      </c>
      <c r="I41" t="n">
        <v>1</v>
      </c>
      <c r="J41" t="n">
        <v>7</v>
      </c>
      <c r="K41" t="n">
        <v>14</v>
      </c>
      <c r="L41" t="n">
        <v>9</v>
      </c>
      <c r="M41" t="n">
        <v>2</v>
      </c>
      <c r="N41" t="n">
        <v>4</v>
      </c>
      <c r="O41" t="n">
        <v>1</v>
      </c>
      <c r="P41" t="n">
        <v>7</v>
      </c>
      <c r="Q41" t="n">
        <v>5</v>
      </c>
      <c r="R41" t="n">
        <v>9</v>
      </c>
      <c r="S41" t="n">
        <v>11</v>
      </c>
      <c r="T41" t="n">
        <v>21</v>
      </c>
      <c r="U41" t="n">
        <v>13</v>
      </c>
      <c r="V41" t="n">
        <v>3</v>
      </c>
      <c r="W41" t="n">
        <v>7</v>
      </c>
      <c r="X41" t="n">
        <v>2</v>
      </c>
      <c r="Y41" t="n">
        <v>2</v>
      </c>
    </row>
    <row r="42" customFormat="1" s="22">
      <c r="A42" t="n">
        <v>1970</v>
      </c>
      <c r="B42" t="n">
        <v>118</v>
      </c>
      <c r="E42" t="n">
        <v>1</v>
      </c>
      <c r="H42" t="n">
        <v>1</v>
      </c>
      <c r="I42" t="n">
        <v>2</v>
      </c>
      <c r="J42" t="n">
        <v>7</v>
      </c>
      <c r="K42" t="n">
        <v>17</v>
      </c>
      <c r="L42" t="n">
        <v>8</v>
      </c>
      <c r="M42" t="n">
        <v>2</v>
      </c>
      <c r="N42" t="n">
        <v>3</v>
      </c>
      <c r="P42" t="n">
        <v>4</v>
      </c>
      <c r="Q42" t="n">
        <v>4</v>
      </c>
      <c r="R42" t="n">
        <v>11</v>
      </c>
      <c r="S42" t="n">
        <v>13</v>
      </c>
      <c r="T42" t="n">
        <v>21</v>
      </c>
      <c r="U42" t="n">
        <v>10</v>
      </c>
      <c r="V42" t="n">
        <v>5</v>
      </c>
      <c r="W42" t="n">
        <v>8</v>
      </c>
      <c r="X42" t="n">
        <v>2</v>
      </c>
    </row>
    <row r="43" customFormat="1" s="22">
      <c r="A43" t="n">
        <v>1971</v>
      </c>
      <c r="B43" t="n">
        <v>105</v>
      </c>
      <c r="H43" t="n">
        <v>0</v>
      </c>
      <c r="I43" t="n">
        <v>2</v>
      </c>
      <c r="J43" t="n">
        <v>11</v>
      </c>
      <c r="K43" t="n">
        <v>8</v>
      </c>
      <c r="L43" t="n">
        <v>5</v>
      </c>
      <c r="M43" t="n">
        <v>2</v>
      </c>
      <c r="N43" t="n">
        <v>1</v>
      </c>
      <c r="O43" t="n">
        <v>4</v>
      </c>
      <c r="P43" t="n">
        <v>4</v>
      </c>
      <c r="Q43" t="n">
        <v>10</v>
      </c>
      <c r="R43" t="n">
        <v>10</v>
      </c>
      <c r="S43" t="n">
        <v>9</v>
      </c>
      <c r="T43" t="n">
        <v>5</v>
      </c>
      <c r="U43" t="n">
        <v>16</v>
      </c>
      <c r="V43" t="n">
        <v>9</v>
      </c>
      <c r="W43" t="n">
        <v>5</v>
      </c>
      <c r="X43" t="n">
        <v>4</v>
      </c>
    </row>
    <row r="44" customFormat="1" s="22">
      <c r="A44" t="n">
        <v>1972</v>
      </c>
      <c r="B44" t="n">
        <v>122</v>
      </c>
      <c r="H44" t="n">
        <v>0</v>
      </c>
      <c r="J44" t="n">
        <v>6</v>
      </c>
      <c r="K44" t="n">
        <v>12</v>
      </c>
      <c r="L44" t="n">
        <v>18</v>
      </c>
      <c r="M44" t="n">
        <v>4</v>
      </c>
      <c r="O44" t="n">
        <v>2</v>
      </c>
      <c r="P44" t="n">
        <v>2</v>
      </c>
      <c r="Q44" t="n">
        <v>6</v>
      </c>
      <c r="R44" t="n">
        <v>12</v>
      </c>
      <c r="S44" t="n">
        <v>6</v>
      </c>
      <c r="T44" t="n">
        <v>8</v>
      </c>
      <c r="U44" t="n">
        <v>18</v>
      </c>
      <c r="V44" t="n">
        <v>16</v>
      </c>
      <c r="W44" t="n">
        <v>8</v>
      </c>
      <c r="Y44" t="n">
        <v>4</v>
      </c>
    </row>
    <row r="45" customFormat="1" s="22">
      <c r="A45" t="n">
        <v>1973</v>
      </c>
      <c r="B45" t="n">
        <v>107</v>
      </c>
      <c r="H45" t="n">
        <v>0</v>
      </c>
      <c r="J45" t="n">
        <v>3</v>
      </c>
      <c r="K45" t="n">
        <v>13</v>
      </c>
      <c r="L45" t="n">
        <v>4</v>
      </c>
      <c r="M45" t="n">
        <v>5</v>
      </c>
      <c r="N45" t="n">
        <v>3</v>
      </c>
      <c r="O45" t="n">
        <v>2</v>
      </c>
      <c r="P45" t="n">
        <v>3</v>
      </c>
      <c r="Q45" t="n">
        <v>6</v>
      </c>
      <c r="R45" t="n">
        <v>9</v>
      </c>
      <c r="S45" t="n">
        <v>13</v>
      </c>
      <c r="T45" t="n">
        <v>8</v>
      </c>
      <c r="U45" t="n">
        <v>13</v>
      </c>
      <c r="V45" t="n">
        <v>10</v>
      </c>
      <c r="W45" t="n">
        <v>5</v>
      </c>
      <c r="X45" t="n">
        <v>7</v>
      </c>
      <c r="Y45" t="n">
        <v>2</v>
      </c>
      <c r="Z45" t="n">
        <v>1</v>
      </c>
    </row>
    <row r="46" customFormat="1" s="22">
      <c r="A46" t="n">
        <v>1974</v>
      </c>
      <c r="B46" t="n">
        <v>125</v>
      </c>
      <c r="E46" t="n">
        <v>1</v>
      </c>
      <c r="G46" t="n">
        <v>1</v>
      </c>
      <c r="H46" t="n">
        <v>2</v>
      </c>
      <c r="I46" t="n">
        <v>1</v>
      </c>
      <c r="J46" t="n">
        <v>10</v>
      </c>
      <c r="K46" t="n">
        <v>12</v>
      </c>
      <c r="L46" t="n">
        <v>5</v>
      </c>
      <c r="M46" t="n">
        <v>4</v>
      </c>
      <c r="N46" t="n">
        <v>1</v>
      </c>
      <c r="O46" t="n">
        <v>3</v>
      </c>
      <c r="P46" t="n">
        <v>4</v>
      </c>
      <c r="Q46" t="n">
        <v>6</v>
      </c>
      <c r="R46" t="n">
        <v>10</v>
      </c>
      <c r="S46" t="n">
        <v>8</v>
      </c>
      <c r="T46" t="n">
        <v>13</v>
      </c>
      <c r="U46" t="n">
        <v>11</v>
      </c>
      <c r="V46" t="n">
        <v>21</v>
      </c>
      <c r="W46" t="n">
        <v>5</v>
      </c>
      <c r="X46" t="n">
        <v>8</v>
      </c>
      <c r="Z46" t="n">
        <v>1</v>
      </c>
    </row>
    <row r="47" customFormat="1" s="22">
      <c r="A47" t="n">
        <v>1975</v>
      </c>
      <c r="B47" t="n">
        <v>99</v>
      </c>
      <c r="E47" t="n">
        <v>3</v>
      </c>
      <c r="F47" t="n">
        <v>1</v>
      </c>
      <c r="H47" t="n">
        <v>4</v>
      </c>
      <c r="I47" t="n">
        <v>1</v>
      </c>
      <c r="J47" t="n">
        <v>3</v>
      </c>
      <c r="K47" t="n">
        <v>17</v>
      </c>
      <c r="L47" t="n">
        <v>6</v>
      </c>
      <c r="M47" t="n">
        <v>3</v>
      </c>
      <c r="N47" t="n">
        <v>2</v>
      </c>
      <c r="O47" t="n">
        <v>5</v>
      </c>
      <c r="P47" t="n">
        <v>3</v>
      </c>
      <c r="Q47" t="n">
        <v>5</v>
      </c>
      <c r="R47" t="n">
        <v>9</v>
      </c>
      <c r="S47" t="n">
        <v>5</v>
      </c>
      <c r="T47" t="n">
        <v>9</v>
      </c>
      <c r="U47" t="n">
        <v>13</v>
      </c>
      <c r="V47" t="n">
        <v>5</v>
      </c>
      <c r="W47" t="n">
        <v>8</v>
      </c>
      <c r="X47" t="n">
        <v>1</v>
      </c>
    </row>
    <row r="48" customFormat="1" s="22">
      <c r="A48" t="n">
        <v>1976</v>
      </c>
      <c r="B48" t="n">
        <v>112</v>
      </c>
      <c r="G48" t="n">
        <v>2</v>
      </c>
      <c r="H48" t="n">
        <v>2</v>
      </c>
      <c r="I48" t="n">
        <v>3</v>
      </c>
      <c r="J48" t="n">
        <v>8</v>
      </c>
      <c r="K48" t="n">
        <v>13</v>
      </c>
      <c r="L48" t="n">
        <v>9</v>
      </c>
      <c r="M48" t="n">
        <v>3</v>
      </c>
      <c r="N48" t="n">
        <v>1</v>
      </c>
      <c r="O48" t="n">
        <v>2</v>
      </c>
      <c r="P48" t="n">
        <v>3</v>
      </c>
      <c r="Q48" t="n">
        <v>8</v>
      </c>
      <c r="R48" t="n">
        <v>7</v>
      </c>
      <c r="S48" t="n">
        <v>8</v>
      </c>
      <c r="T48" t="n">
        <v>15</v>
      </c>
      <c r="U48" t="n">
        <v>1</v>
      </c>
      <c r="V48" t="n">
        <v>14</v>
      </c>
      <c r="W48" t="n">
        <v>9</v>
      </c>
      <c r="X48" t="n">
        <v>2</v>
      </c>
      <c r="Y48" t="n">
        <v>3</v>
      </c>
      <c r="Z48" t="n">
        <v>1</v>
      </c>
    </row>
    <row r="49" customFormat="1" s="22">
      <c r="A49" t="n">
        <v>1977</v>
      </c>
      <c r="B49" t="n">
        <v>130</v>
      </c>
      <c r="H49" t="n">
        <v>0</v>
      </c>
      <c r="J49" t="n">
        <v>14</v>
      </c>
      <c r="K49" t="n">
        <v>10</v>
      </c>
      <c r="L49" t="n">
        <v>6</v>
      </c>
      <c r="M49" t="n">
        <v>4</v>
      </c>
      <c r="N49" t="n">
        <v>3</v>
      </c>
      <c r="O49" t="n">
        <v>1</v>
      </c>
      <c r="P49" t="n">
        <v>5</v>
      </c>
      <c r="Q49" t="n">
        <v>11</v>
      </c>
      <c r="R49" t="n">
        <v>8</v>
      </c>
      <c r="S49" t="n">
        <v>13</v>
      </c>
      <c r="T49" t="n">
        <v>18</v>
      </c>
      <c r="U49" t="n">
        <v>10</v>
      </c>
      <c r="V49" t="n">
        <v>10</v>
      </c>
      <c r="W49" t="n">
        <v>12</v>
      </c>
      <c r="X49" t="n">
        <v>1</v>
      </c>
      <c r="Y49" t="n">
        <v>2</v>
      </c>
      <c r="AA49" t="n">
        <v>2</v>
      </c>
    </row>
    <row r="50" customFormat="1" s="22">
      <c r="A50" t="n">
        <v>1978</v>
      </c>
      <c r="B50" t="n">
        <v>121</v>
      </c>
      <c r="H50" t="n">
        <v>0</v>
      </c>
      <c r="I50" t="n">
        <v>2</v>
      </c>
      <c r="J50" t="n">
        <v>6</v>
      </c>
      <c r="K50" t="n">
        <v>22</v>
      </c>
      <c r="L50" t="n">
        <v>8</v>
      </c>
      <c r="M50" t="n">
        <v>2</v>
      </c>
      <c r="O50" t="n">
        <v>1</v>
      </c>
      <c r="P50" t="n">
        <v>7</v>
      </c>
      <c r="Q50" t="n">
        <v>3</v>
      </c>
      <c r="R50" t="n">
        <v>12</v>
      </c>
      <c r="S50" t="n">
        <v>9</v>
      </c>
      <c r="T50" t="n">
        <v>14</v>
      </c>
      <c r="U50" t="n">
        <v>4</v>
      </c>
      <c r="V50" t="n">
        <v>12</v>
      </c>
      <c r="W50" t="n">
        <v>10</v>
      </c>
      <c r="X50" t="n">
        <v>4</v>
      </c>
      <c r="Y50" t="n">
        <v>2</v>
      </c>
      <c r="Z50" t="n">
        <v>1</v>
      </c>
      <c r="AA50" t="n">
        <v>2</v>
      </c>
    </row>
    <row r="51" customFormat="1" s="22">
      <c r="A51" t="n">
        <v>1979</v>
      </c>
      <c r="B51" t="n">
        <v>78</v>
      </c>
      <c r="D51" t="n">
        <v>1</v>
      </c>
      <c r="H51" t="n">
        <v>1</v>
      </c>
      <c r="J51" t="n">
        <v>10</v>
      </c>
      <c r="K51" t="n">
        <v>13</v>
      </c>
      <c r="L51" t="n">
        <v>4</v>
      </c>
      <c r="M51" t="n">
        <v>5</v>
      </c>
      <c r="N51" t="n">
        <v>1</v>
      </c>
      <c r="O51" t="n">
        <v>3</v>
      </c>
      <c r="P51" t="n">
        <v>2</v>
      </c>
      <c r="Q51" t="n">
        <v>3</v>
      </c>
      <c r="R51" t="n">
        <v>8</v>
      </c>
      <c r="S51" t="n">
        <v>3</v>
      </c>
      <c r="T51" t="n">
        <v>4</v>
      </c>
      <c r="U51" t="n">
        <v>8</v>
      </c>
      <c r="V51" t="n">
        <v>3</v>
      </c>
      <c r="W51" t="n">
        <v>6</v>
      </c>
      <c r="X51" t="n">
        <v>2</v>
      </c>
      <c r="Y51" t="n">
        <v>1</v>
      </c>
      <c r="Z51" t="n">
        <v>1</v>
      </c>
    </row>
    <row r="52" customFormat="1" s="22">
      <c r="A52" t="n">
        <v>1980</v>
      </c>
      <c r="B52" t="n">
        <v>80</v>
      </c>
      <c r="H52" t="n">
        <v>0</v>
      </c>
      <c r="I52" t="n">
        <v>1</v>
      </c>
      <c r="J52" t="n">
        <v>3</v>
      </c>
      <c r="K52" t="n">
        <v>12</v>
      </c>
      <c r="L52" t="n">
        <v>10</v>
      </c>
      <c r="M52" t="n">
        <v>4</v>
      </c>
      <c r="N52" t="n">
        <v>2</v>
      </c>
      <c r="O52" t="n">
        <v>4</v>
      </c>
      <c r="P52" t="n">
        <v>2</v>
      </c>
      <c r="Q52" t="n">
        <v>3</v>
      </c>
      <c r="R52" t="n">
        <v>5</v>
      </c>
      <c r="S52" t="n">
        <v>10</v>
      </c>
      <c r="T52" t="n">
        <v>4</v>
      </c>
      <c r="U52" t="n">
        <v>3</v>
      </c>
      <c r="V52" t="n">
        <v>7</v>
      </c>
      <c r="W52" t="n">
        <v>4</v>
      </c>
      <c r="X52" t="n">
        <v>4</v>
      </c>
      <c r="Y52" t="n">
        <v>1</v>
      </c>
      <c r="Z52" t="n">
        <v>1</v>
      </c>
    </row>
    <row r="53" customFormat="1" s="22">
      <c r="A53" t="n">
        <v>1981</v>
      </c>
      <c r="B53" t="n">
        <v>71</v>
      </c>
      <c r="H53" t="n">
        <v>0</v>
      </c>
      <c r="I53" t="n">
        <v>1</v>
      </c>
      <c r="J53" t="n">
        <v>4</v>
      </c>
      <c r="K53" t="n">
        <v>12</v>
      </c>
      <c r="L53" t="n">
        <v>7</v>
      </c>
      <c r="M53" t="n">
        <v>3</v>
      </c>
      <c r="O53" t="n">
        <v>2</v>
      </c>
      <c r="P53" t="n">
        <v>5</v>
      </c>
      <c r="Q53" t="n">
        <v>2</v>
      </c>
      <c r="R53" t="n">
        <v>4</v>
      </c>
      <c r="S53" t="n">
        <v>4</v>
      </c>
      <c r="T53" t="n">
        <v>3</v>
      </c>
      <c r="U53" t="n">
        <v>6</v>
      </c>
      <c r="V53" t="n">
        <v>6</v>
      </c>
      <c r="W53" t="n">
        <v>6</v>
      </c>
      <c r="X53" t="n">
        <v>4</v>
      </c>
      <c r="Y53" t="n">
        <v>1</v>
      </c>
      <c r="Z53" t="n">
        <v>1</v>
      </c>
    </row>
    <row r="54" customFormat="1" s="22">
      <c r="A54" t="n">
        <v>1982</v>
      </c>
      <c r="B54" t="n">
        <v>71</v>
      </c>
      <c r="E54" t="n">
        <v>1</v>
      </c>
      <c r="H54" t="n">
        <v>1</v>
      </c>
      <c r="I54" t="n">
        <v>2</v>
      </c>
      <c r="J54" t="n">
        <v>4</v>
      </c>
      <c r="K54" t="n">
        <v>12</v>
      </c>
      <c r="L54" t="n">
        <v>6</v>
      </c>
      <c r="M54" t="n">
        <v>3</v>
      </c>
      <c r="N54" t="n">
        <v>7</v>
      </c>
      <c r="O54" t="n">
        <v>4</v>
      </c>
      <c r="P54" t="n">
        <v>2</v>
      </c>
      <c r="Q54" t="n">
        <v>6</v>
      </c>
      <c r="R54" t="n">
        <v>4</v>
      </c>
      <c r="S54" t="n">
        <v>5</v>
      </c>
      <c r="T54" t="n">
        <v>3</v>
      </c>
      <c r="U54" t="n">
        <v>2</v>
      </c>
      <c r="V54" t="n">
        <v>4</v>
      </c>
      <c r="W54" t="n">
        <v>5</v>
      </c>
      <c r="X54" t="n">
        <v>1</v>
      </c>
    </row>
    <row r="55" customFormat="1" s="22">
      <c r="A55" t="n">
        <v>1983</v>
      </c>
      <c r="B55" t="n">
        <v>62</v>
      </c>
      <c r="C55" t="n">
        <v>1</v>
      </c>
      <c r="H55" t="n">
        <v>1</v>
      </c>
      <c r="J55" t="n">
        <v>4</v>
      </c>
      <c r="K55" t="n">
        <v>8</v>
      </c>
      <c r="L55" t="n">
        <v>9</v>
      </c>
      <c r="M55" t="n">
        <v>1</v>
      </c>
      <c r="N55" t="n">
        <v>1</v>
      </c>
      <c r="O55" t="n">
        <v>2</v>
      </c>
      <c r="P55" t="n">
        <v>1</v>
      </c>
      <c r="Q55" t="n">
        <v>2</v>
      </c>
      <c r="R55" t="n">
        <v>3</v>
      </c>
      <c r="S55" t="n">
        <v>7</v>
      </c>
      <c r="T55" t="n">
        <v>8</v>
      </c>
      <c r="U55" t="n">
        <v>2</v>
      </c>
      <c r="V55" t="n">
        <v>3</v>
      </c>
      <c r="W55" t="n">
        <v>5</v>
      </c>
      <c r="X55" t="n">
        <v>4</v>
      </c>
      <c r="Z55" t="n">
        <v>1</v>
      </c>
    </row>
    <row r="56" customFormat="1" s="22">
      <c r="A56" t="n">
        <v>1984</v>
      </c>
      <c r="B56" t="n">
        <v>76</v>
      </c>
      <c r="C56" t="n">
        <v>1</v>
      </c>
      <c r="H56" t="n">
        <v>1</v>
      </c>
      <c r="J56" t="n">
        <v>5</v>
      </c>
      <c r="K56" t="n">
        <v>14</v>
      </c>
      <c r="L56" t="n">
        <v>4</v>
      </c>
      <c r="M56" t="n">
        <v>4</v>
      </c>
      <c r="N56" t="n">
        <v>9</v>
      </c>
      <c r="O56" t="n">
        <v>2</v>
      </c>
      <c r="P56" t="n">
        <v>2</v>
      </c>
      <c r="Q56" t="n">
        <v>2</v>
      </c>
      <c r="R56" t="n">
        <v>5</v>
      </c>
      <c r="S56" t="n">
        <v>2</v>
      </c>
      <c r="T56" t="n">
        <v>7</v>
      </c>
      <c r="U56" t="n">
        <v>6</v>
      </c>
      <c r="V56" t="n">
        <v>5</v>
      </c>
      <c r="W56" t="n">
        <v>5</v>
      </c>
      <c r="X56" t="n">
        <v>1</v>
      </c>
      <c r="Y56" t="n">
        <v>1</v>
      </c>
      <c r="AA56" t="n">
        <v>1</v>
      </c>
    </row>
    <row r="57" customFormat="1" s="22">
      <c r="A57" t="n">
        <v>1985</v>
      </c>
      <c r="B57" t="n">
        <v>80</v>
      </c>
      <c r="H57" t="n">
        <v>0</v>
      </c>
      <c r="I57" t="n">
        <v>2</v>
      </c>
      <c r="J57" t="n">
        <v>6</v>
      </c>
      <c r="K57" t="n">
        <v>10</v>
      </c>
      <c r="L57" t="n">
        <v>9</v>
      </c>
      <c r="M57" t="n">
        <v>3</v>
      </c>
      <c r="O57" t="n">
        <v>3</v>
      </c>
      <c r="P57" t="n">
        <v>2</v>
      </c>
      <c r="Q57" t="n">
        <v>4</v>
      </c>
      <c r="R57" t="n">
        <v>4</v>
      </c>
      <c r="S57" t="n">
        <v>3</v>
      </c>
      <c r="T57" t="n">
        <v>5</v>
      </c>
      <c r="U57" t="n">
        <v>6</v>
      </c>
      <c r="V57" t="n">
        <v>11</v>
      </c>
      <c r="W57" t="n">
        <v>4</v>
      </c>
      <c r="X57" t="n">
        <v>5</v>
      </c>
      <c r="Y57" t="n">
        <v>2</v>
      </c>
      <c r="AA57" t="n">
        <v>1</v>
      </c>
    </row>
    <row r="58" customFormat="1" s="22">
      <c r="A58" t="n">
        <v>1986</v>
      </c>
      <c r="B58" t="n">
        <v>73</v>
      </c>
      <c r="H58" t="n">
        <v>0</v>
      </c>
      <c r="I58" t="n">
        <v>2</v>
      </c>
      <c r="J58" t="n">
        <v>4</v>
      </c>
      <c r="K58" t="n">
        <v>10</v>
      </c>
      <c r="L58" t="n">
        <v>6</v>
      </c>
      <c r="M58" t="n">
        <v>3</v>
      </c>
      <c r="N58" t="n">
        <v>4</v>
      </c>
      <c r="O58" t="n">
        <v>3</v>
      </c>
      <c r="P58" t="n">
        <v>2</v>
      </c>
      <c r="Q58" t="n">
        <v>2</v>
      </c>
      <c r="R58" t="n">
        <v>3</v>
      </c>
      <c r="S58" t="n">
        <v>1</v>
      </c>
      <c r="T58" t="n">
        <v>8</v>
      </c>
      <c r="U58" t="n">
        <v>9</v>
      </c>
      <c r="V58" t="n">
        <v>8</v>
      </c>
      <c r="W58" t="n">
        <v>4</v>
      </c>
      <c r="X58" t="n">
        <v>1</v>
      </c>
      <c r="Z58" t="n">
        <v>3</v>
      </c>
    </row>
    <row r="59" customFormat="1" s="22">
      <c r="A59" t="n">
        <v>1987</v>
      </c>
      <c r="B59" t="n">
        <v>80</v>
      </c>
      <c r="H59" t="n">
        <v>0</v>
      </c>
      <c r="I59" t="n">
        <v>1</v>
      </c>
      <c r="J59" t="n">
        <v>1</v>
      </c>
      <c r="K59" t="n">
        <v>7</v>
      </c>
      <c r="L59" t="n">
        <v>9</v>
      </c>
      <c r="M59" t="n">
        <v>8</v>
      </c>
      <c r="N59" t="n">
        <v>2</v>
      </c>
      <c r="O59" t="n">
        <v>4</v>
      </c>
      <c r="P59" t="n">
        <v>4</v>
      </c>
      <c r="Q59" t="n">
        <v>4</v>
      </c>
      <c r="R59" t="n">
        <v>2</v>
      </c>
      <c r="S59" t="n">
        <v>6</v>
      </c>
      <c r="T59" t="n">
        <v>5</v>
      </c>
      <c r="U59" t="n">
        <v>8</v>
      </c>
      <c r="V59" t="n">
        <v>7</v>
      </c>
      <c r="W59" t="n">
        <v>3</v>
      </c>
      <c r="X59" t="n">
        <v>4</v>
      </c>
      <c r="Y59" t="n">
        <v>3</v>
      </c>
      <c r="Z59" t="n">
        <v>2</v>
      </c>
    </row>
    <row r="60" customFormat="1" s="22">
      <c r="A60" t="n">
        <v>1988</v>
      </c>
      <c r="B60" t="n">
        <v>83</v>
      </c>
      <c r="G60" t="n">
        <v>1</v>
      </c>
      <c r="H60" t="n">
        <v>1</v>
      </c>
      <c r="J60" t="n">
        <v>2</v>
      </c>
      <c r="K60" t="n">
        <v>6</v>
      </c>
      <c r="L60" t="n">
        <v>9</v>
      </c>
      <c r="M60" t="n">
        <v>2</v>
      </c>
      <c r="N60" t="n">
        <v>1</v>
      </c>
      <c r="O60" t="n">
        <v>5</v>
      </c>
      <c r="P60" t="n">
        <v>3</v>
      </c>
      <c r="Q60" t="n">
        <v>9</v>
      </c>
      <c r="R60" t="n">
        <v>8</v>
      </c>
      <c r="S60" t="n">
        <v>3</v>
      </c>
      <c r="T60" t="n">
        <v>4</v>
      </c>
      <c r="U60" t="n">
        <v>3</v>
      </c>
      <c r="V60" t="n">
        <v>7</v>
      </c>
      <c r="W60" t="n">
        <v>7</v>
      </c>
      <c r="X60" t="n">
        <v>6</v>
      </c>
      <c r="Y60" t="n">
        <v>3</v>
      </c>
      <c r="Z60" t="n">
        <v>4</v>
      </c>
    </row>
    <row r="61" customFormat="1" s="22">
      <c r="A61" t="n">
        <v>1989</v>
      </c>
      <c r="B61" t="n">
        <v>64</v>
      </c>
      <c r="H61" t="n">
        <v>0</v>
      </c>
      <c r="I61" t="n">
        <v>1</v>
      </c>
      <c r="J61" t="n">
        <v>2</v>
      </c>
      <c r="K61" t="n">
        <v>7</v>
      </c>
      <c r="L61" t="n">
        <v>2</v>
      </c>
      <c r="M61" t="n">
        <v>3</v>
      </c>
      <c r="N61" t="n">
        <v>3</v>
      </c>
      <c r="O61" t="n">
        <v>2</v>
      </c>
      <c r="P61" t="n">
        <v>3</v>
      </c>
      <c r="Q61" t="n">
        <v>4</v>
      </c>
      <c r="R61" t="n">
        <v>4</v>
      </c>
      <c r="S61" t="n">
        <v>5</v>
      </c>
      <c r="T61" t="n">
        <v>3</v>
      </c>
      <c r="U61" t="n">
        <v>6</v>
      </c>
      <c r="V61" t="n">
        <v>5</v>
      </c>
      <c r="W61" t="n">
        <v>7</v>
      </c>
      <c r="X61" t="n">
        <v>4</v>
      </c>
      <c r="Y61" t="n">
        <v>1</v>
      </c>
      <c r="Z61" t="n">
        <v>2</v>
      </c>
    </row>
    <row r="62" customFormat="1" s="22">
      <c r="A62" t="n">
        <v>1990</v>
      </c>
      <c r="B62" t="n">
        <v>93</v>
      </c>
      <c r="H62" t="n">
        <v>0</v>
      </c>
      <c r="I62" t="n">
        <v>1</v>
      </c>
      <c r="J62" t="n">
        <v>5</v>
      </c>
      <c r="K62" t="n">
        <v>8</v>
      </c>
      <c r="L62" t="n">
        <v>8</v>
      </c>
      <c r="M62" t="n">
        <v>3</v>
      </c>
      <c r="N62" t="n">
        <v>7</v>
      </c>
      <c r="O62" t="n">
        <v>3</v>
      </c>
      <c r="P62" t="n">
        <v>4</v>
      </c>
      <c r="Q62" t="n">
        <v>2</v>
      </c>
      <c r="R62" t="n">
        <v>7</v>
      </c>
      <c r="S62" t="n">
        <v>6</v>
      </c>
      <c r="T62" t="n">
        <v>6</v>
      </c>
      <c r="U62" t="n">
        <v>6</v>
      </c>
      <c r="V62" t="n">
        <v>10</v>
      </c>
      <c r="W62" t="n">
        <v>8</v>
      </c>
      <c r="X62" t="n">
        <v>4</v>
      </c>
      <c r="Y62" t="n">
        <v>3</v>
      </c>
      <c r="Z62" t="n">
        <v>1</v>
      </c>
      <c r="AA62" t="n">
        <v>1</v>
      </c>
    </row>
    <row r="63" customFormat="1" s="22">
      <c r="A63" t="n">
        <v>1991</v>
      </c>
      <c r="B63" t="n">
        <v>71</v>
      </c>
      <c r="H63" t="n">
        <v>0</v>
      </c>
      <c r="I63" t="n">
        <v>1</v>
      </c>
      <c r="J63" t="n">
        <v>4</v>
      </c>
      <c r="K63" t="n">
        <v>4</v>
      </c>
      <c r="L63" t="n">
        <v>7</v>
      </c>
      <c r="M63" t="n">
        <v>4</v>
      </c>
      <c r="N63" t="n">
        <v>4</v>
      </c>
      <c r="O63" t="n">
        <v>3</v>
      </c>
      <c r="P63" t="n">
        <v>2</v>
      </c>
      <c r="Q63" t="n">
        <v>5</v>
      </c>
      <c r="R63" t="n">
        <v>1</v>
      </c>
      <c r="S63" t="n">
        <v>3</v>
      </c>
      <c r="T63" t="n">
        <v>9</v>
      </c>
      <c r="U63" t="n">
        <v>9</v>
      </c>
      <c r="V63" t="n">
        <v>3</v>
      </c>
      <c r="W63" t="n">
        <v>6</v>
      </c>
      <c r="X63" t="n">
        <v>3</v>
      </c>
      <c r="Y63" t="n">
        <v>2</v>
      </c>
      <c r="AA63" t="n">
        <v>1</v>
      </c>
    </row>
    <row r="64" customFormat="1" s="22">
      <c r="A64" t="n">
        <v>1992</v>
      </c>
      <c r="B64" t="n">
        <v>64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3</v>
      </c>
      <c r="J64" t="n">
        <v>2</v>
      </c>
      <c r="K64" t="n">
        <v>6</v>
      </c>
      <c r="L64" t="n">
        <v>1</v>
      </c>
      <c r="M64" t="n">
        <v>2</v>
      </c>
      <c r="N64" t="n">
        <v>5</v>
      </c>
      <c r="O64" t="n">
        <v>1</v>
      </c>
      <c r="P64" t="n">
        <v>2</v>
      </c>
      <c r="Q64" t="n">
        <v>3</v>
      </c>
      <c r="R64" t="n">
        <v>2</v>
      </c>
      <c r="S64" t="n">
        <v>4</v>
      </c>
      <c r="T64" t="n">
        <v>8</v>
      </c>
      <c r="U64" t="n">
        <v>3</v>
      </c>
      <c r="V64" t="n">
        <v>10</v>
      </c>
      <c r="W64" t="n">
        <v>4</v>
      </c>
      <c r="X64" t="n">
        <v>6</v>
      </c>
      <c r="Y64" t="n">
        <v>1</v>
      </c>
      <c r="Z64" t="n">
        <v>1</v>
      </c>
      <c r="AA64" t="n">
        <v>0</v>
      </c>
      <c r="AB64" t="n">
        <v>0</v>
      </c>
      <c r="AC64" t="n">
        <v>0</v>
      </c>
    </row>
    <row r="65" customFormat="1" s="22">
      <c r="A65" t="n">
        <v>1993</v>
      </c>
      <c r="B65" t="n">
        <v>72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1</v>
      </c>
      <c r="J65" t="n">
        <v>2</v>
      </c>
      <c r="K65" t="n">
        <v>6</v>
      </c>
      <c r="L65" t="n">
        <v>5</v>
      </c>
      <c r="M65" t="n">
        <v>4</v>
      </c>
      <c r="N65" t="n">
        <v>4</v>
      </c>
      <c r="O65" t="n">
        <v>4</v>
      </c>
      <c r="P65" t="n">
        <v>3</v>
      </c>
      <c r="Q65" t="n">
        <v>2</v>
      </c>
      <c r="R65" t="n">
        <v>1</v>
      </c>
      <c r="S65" t="n">
        <v>4</v>
      </c>
      <c r="T65" t="n">
        <v>4</v>
      </c>
      <c r="U65" t="n">
        <v>4</v>
      </c>
      <c r="V65" t="n">
        <v>11</v>
      </c>
      <c r="W65" t="n">
        <v>5</v>
      </c>
      <c r="X65" t="n">
        <v>7</v>
      </c>
      <c r="Y65" t="n">
        <v>3</v>
      </c>
      <c r="Z65" t="n">
        <v>2</v>
      </c>
      <c r="AA65" t="n">
        <v>0</v>
      </c>
      <c r="AB65" t="n">
        <v>0</v>
      </c>
      <c r="AC65" t="n">
        <v>0</v>
      </c>
    </row>
    <row r="66" customFormat="1" s="22">
      <c r="A66" t="n">
        <v>1994</v>
      </c>
      <c r="B66" t="n">
        <v>74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1</v>
      </c>
      <c r="J66" t="n">
        <v>2</v>
      </c>
      <c r="K66" t="n">
        <v>8</v>
      </c>
      <c r="L66" t="n">
        <v>3</v>
      </c>
      <c r="M66" t="n">
        <v>1</v>
      </c>
      <c r="N66" t="n">
        <v>7</v>
      </c>
      <c r="O66" t="n">
        <v>3</v>
      </c>
      <c r="P66" t="n">
        <v>1</v>
      </c>
      <c r="Q66" t="n">
        <v>1</v>
      </c>
      <c r="R66" t="n">
        <v>3</v>
      </c>
      <c r="S66" t="n">
        <v>8</v>
      </c>
      <c r="T66" t="n">
        <v>5</v>
      </c>
      <c r="U66" t="n">
        <v>7</v>
      </c>
      <c r="V66" t="n">
        <v>7</v>
      </c>
      <c r="W66" t="n">
        <v>4</v>
      </c>
      <c r="X66" t="n">
        <v>7</v>
      </c>
      <c r="Y66" t="n">
        <v>5</v>
      </c>
      <c r="Z66" t="n">
        <v>1</v>
      </c>
      <c r="AA66" t="n">
        <v>0</v>
      </c>
      <c r="AB66" t="n">
        <v>0</v>
      </c>
      <c r="AC66" t="n">
        <v>0</v>
      </c>
    </row>
    <row r="67" customFormat="1" s="22">
      <c r="A67" t="n">
        <v>1995</v>
      </c>
      <c r="B67" t="n">
        <v>91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3</v>
      </c>
      <c r="J67" t="n">
        <v>6</v>
      </c>
      <c r="K67" t="n">
        <v>5</v>
      </c>
      <c r="L67" t="n">
        <v>6</v>
      </c>
      <c r="M67" t="n">
        <v>4</v>
      </c>
      <c r="N67" t="n">
        <v>4</v>
      </c>
      <c r="O67" t="n">
        <v>4</v>
      </c>
      <c r="P67" t="n">
        <v>7</v>
      </c>
      <c r="Q67" t="n">
        <v>3</v>
      </c>
      <c r="R67" t="n">
        <v>5</v>
      </c>
      <c r="S67" t="n">
        <v>11</v>
      </c>
      <c r="T67" t="n">
        <v>7</v>
      </c>
      <c r="U67" t="n">
        <v>4</v>
      </c>
      <c r="V67" t="n">
        <v>7</v>
      </c>
      <c r="W67" t="n">
        <v>6</v>
      </c>
      <c r="X67" t="n">
        <v>6</v>
      </c>
      <c r="Y67" t="n">
        <v>1</v>
      </c>
      <c r="Z67" t="n">
        <v>2</v>
      </c>
      <c r="AA67" t="n">
        <v>0</v>
      </c>
      <c r="AB67" t="n">
        <v>0</v>
      </c>
      <c r="AC67" t="n">
        <v>0</v>
      </c>
    </row>
    <row r="68" customFormat="1" s="22">
      <c r="A68" t="n">
        <v>1996</v>
      </c>
      <c r="B68" t="n">
        <v>85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2</v>
      </c>
      <c r="J68" t="n">
        <v>1</v>
      </c>
      <c r="K68" t="n">
        <v>12</v>
      </c>
      <c r="L68" t="n">
        <v>6</v>
      </c>
      <c r="M68" t="n">
        <v>3</v>
      </c>
      <c r="N68" t="n">
        <v>4</v>
      </c>
      <c r="O68" t="n">
        <v>3</v>
      </c>
      <c r="P68" t="n">
        <v>2</v>
      </c>
      <c r="Q68" t="n">
        <v>5</v>
      </c>
      <c r="R68" t="n">
        <v>4</v>
      </c>
      <c r="S68" t="n">
        <v>4</v>
      </c>
      <c r="T68" t="n">
        <v>2</v>
      </c>
      <c r="U68" t="n">
        <v>10</v>
      </c>
      <c r="V68" t="n">
        <v>9</v>
      </c>
      <c r="W68" t="n">
        <v>11</v>
      </c>
      <c r="X68" t="n">
        <v>5</v>
      </c>
      <c r="Y68" t="n">
        <v>0</v>
      </c>
      <c r="Z68" t="n">
        <v>2</v>
      </c>
      <c r="AA68" t="n">
        <v>0</v>
      </c>
      <c r="AB68" t="n">
        <v>0</v>
      </c>
      <c r="AC68" t="n">
        <v>0</v>
      </c>
    </row>
    <row r="69" customFormat="1" s="22">
      <c r="A69" t="n">
        <v>1997</v>
      </c>
      <c r="B69" t="n">
        <v>80</v>
      </c>
      <c r="C69" t="n">
        <v>0</v>
      </c>
      <c r="D69" t="n">
        <v>1</v>
      </c>
      <c r="E69" t="n">
        <v>0</v>
      </c>
      <c r="F69" t="n">
        <v>0</v>
      </c>
      <c r="G69" t="n">
        <v>0</v>
      </c>
      <c r="H69" t="n">
        <v>1</v>
      </c>
      <c r="I69" t="n">
        <v>0</v>
      </c>
      <c r="J69" t="n">
        <v>2</v>
      </c>
      <c r="K69" t="n">
        <v>8</v>
      </c>
      <c r="L69" t="n">
        <v>11</v>
      </c>
      <c r="M69" t="n">
        <v>2</v>
      </c>
      <c r="N69" t="n">
        <v>7</v>
      </c>
      <c r="O69" t="n">
        <v>2</v>
      </c>
      <c r="P69" t="n">
        <v>5</v>
      </c>
      <c r="Q69" t="n">
        <v>5</v>
      </c>
      <c r="R69" t="n">
        <v>3</v>
      </c>
      <c r="S69" t="n">
        <v>7</v>
      </c>
      <c r="T69" t="n">
        <v>3</v>
      </c>
      <c r="U69" t="n">
        <v>7</v>
      </c>
      <c r="V69" t="n">
        <v>4</v>
      </c>
      <c r="W69" t="n">
        <v>4</v>
      </c>
      <c r="X69" t="n">
        <v>5</v>
      </c>
      <c r="Y69" t="n">
        <v>3</v>
      </c>
      <c r="Z69" t="n">
        <v>1</v>
      </c>
      <c r="AA69" t="n">
        <v>0</v>
      </c>
      <c r="AB69" t="n">
        <v>0</v>
      </c>
      <c r="AC69" t="n">
        <v>0</v>
      </c>
    </row>
    <row r="70" customFormat="1" s="22">
      <c r="A70" t="n">
        <v>1998</v>
      </c>
      <c r="B70" t="n">
        <v>93</v>
      </c>
      <c r="C70" t="n">
        <v>0</v>
      </c>
      <c r="D70" t="n">
        <v>1</v>
      </c>
      <c r="E70" t="n">
        <v>0</v>
      </c>
      <c r="F70" t="n">
        <v>0</v>
      </c>
      <c r="G70" t="n">
        <v>0</v>
      </c>
      <c r="H70" t="n">
        <v>1</v>
      </c>
      <c r="I70" t="n">
        <v>1</v>
      </c>
      <c r="J70" t="n">
        <v>9</v>
      </c>
      <c r="K70" t="n">
        <v>11</v>
      </c>
      <c r="L70" t="n">
        <v>10</v>
      </c>
      <c r="M70" t="n">
        <v>6</v>
      </c>
      <c r="N70" t="n">
        <v>4</v>
      </c>
      <c r="O70" t="n">
        <v>2</v>
      </c>
      <c r="P70" t="n">
        <v>7</v>
      </c>
      <c r="Q70" t="n">
        <v>8</v>
      </c>
      <c r="R70" t="n">
        <v>4</v>
      </c>
      <c r="S70" t="n">
        <v>4</v>
      </c>
      <c r="T70" t="n">
        <v>5</v>
      </c>
      <c r="U70" t="n">
        <v>5</v>
      </c>
      <c r="V70" t="n">
        <v>3</v>
      </c>
      <c r="W70" t="n">
        <v>6</v>
      </c>
      <c r="X70" t="n">
        <v>2</v>
      </c>
      <c r="Y70" t="n">
        <v>4</v>
      </c>
      <c r="Z70" t="n">
        <v>1</v>
      </c>
      <c r="AA70" t="n">
        <v>0</v>
      </c>
      <c r="AB70" t="n">
        <v>0</v>
      </c>
      <c r="AC70" t="n">
        <v>0</v>
      </c>
    </row>
    <row r="71" customFormat="1" s="22">
      <c r="A71" t="n">
        <v>1999</v>
      </c>
      <c r="B71" t="n">
        <v>93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2</v>
      </c>
      <c r="J71" t="n">
        <v>4</v>
      </c>
      <c r="K71" t="n">
        <v>17</v>
      </c>
      <c r="L71" t="n">
        <v>8</v>
      </c>
      <c r="M71" t="n">
        <v>6</v>
      </c>
      <c r="N71" t="n">
        <v>2</v>
      </c>
      <c r="O71" t="n">
        <v>4</v>
      </c>
      <c r="P71" t="n">
        <v>7</v>
      </c>
      <c r="Q71" t="n">
        <v>7</v>
      </c>
      <c r="R71" t="n">
        <v>5</v>
      </c>
      <c r="S71" t="n">
        <v>6</v>
      </c>
      <c r="T71" t="n">
        <v>8</v>
      </c>
      <c r="U71" t="n">
        <v>3</v>
      </c>
      <c r="V71" t="n">
        <v>6</v>
      </c>
      <c r="W71" t="n">
        <v>4</v>
      </c>
      <c r="X71" t="n">
        <v>2</v>
      </c>
      <c r="Y71" t="n">
        <v>2</v>
      </c>
      <c r="Z71" t="n">
        <v>0</v>
      </c>
      <c r="AA71" t="n">
        <v>0</v>
      </c>
      <c r="AB71" t="n">
        <v>0</v>
      </c>
      <c r="AC71" t="n">
        <v>0</v>
      </c>
    </row>
    <row r="72" customFormat="1" s="22">
      <c r="A72" t="n">
        <v>2000</v>
      </c>
      <c r="B72" t="n">
        <v>89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5</v>
      </c>
      <c r="K72" t="n">
        <v>18</v>
      </c>
      <c r="L72" t="n">
        <v>7</v>
      </c>
      <c r="M72" t="n">
        <v>2</v>
      </c>
      <c r="N72" t="n">
        <v>1</v>
      </c>
      <c r="O72" t="n">
        <v>5</v>
      </c>
      <c r="P72" t="n">
        <v>6</v>
      </c>
      <c r="Q72" t="n">
        <v>7</v>
      </c>
      <c r="R72" t="n">
        <v>3</v>
      </c>
      <c r="S72" t="n">
        <v>9</v>
      </c>
      <c r="T72" t="n">
        <v>5</v>
      </c>
      <c r="U72" t="n">
        <v>3</v>
      </c>
      <c r="V72" t="n">
        <v>5</v>
      </c>
      <c r="W72" t="n">
        <v>6</v>
      </c>
      <c r="X72" t="n">
        <v>6</v>
      </c>
      <c r="Y72" t="n">
        <v>1</v>
      </c>
      <c r="Z72" t="n">
        <v>1</v>
      </c>
      <c r="AA72" t="n">
        <v>0</v>
      </c>
      <c r="AB72" t="n">
        <v>0</v>
      </c>
      <c r="AC72" t="n">
        <v>0</v>
      </c>
    </row>
    <row r="73" customFormat="1" s="22">
      <c r="A73" t="n">
        <v>2001</v>
      </c>
      <c r="B73" t="n">
        <v>94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2</v>
      </c>
      <c r="J73" t="n">
        <v>9</v>
      </c>
      <c r="K73" t="n">
        <v>8</v>
      </c>
      <c r="L73" t="n">
        <v>10</v>
      </c>
      <c r="M73" t="n">
        <v>4</v>
      </c>
      <c r="N73" t="n">
        <v>5</v>
      </c>
      <c r="O73" t="n">
        <v>3</v>
      </c>
      <c r="P73" t="n">
        <v>3</v>
      </c>
      <c r="Q73" t="n">
        <v>7</v>
      </c>
      <c r="R73" t="n">
        <v>6</v>
      </c>
      <c r="S73" t="n">
        <v>6</v>
      </c>
      <c r="T73" t="n">
        <v>4</v>
      </c>
      <c r="U73" t="n">
        <v>9</v>
      </c>
      <c r="V73" t="n">
        <v>5</v>
      </c>
      <c r="W73" t="n">
        <v>7</v>
      </c>
      <c r="X73" t="n">
        <v>2</v>
      </c>
      <c r="Y73" t="n">
        <v>4</v>
      </c>
      <c r="Z73" t="n">
        <v>0</v>
      </c>
      <c r="AA73" t="n">
        <v>1</v>
      </c>
      <c r="AB73" t="n">
        <v>0</v>
      </c>
      <c r="AC73" t="n">
        <v>0</v>
      </c>
    </row>
    <row r="74">
      <c r="A74" t="n">
        <v>2002</v>
      </c>
      <c r="B74" t="n">
        <v>90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2</v>
      </c>
      <c r="J74" t="n">
        <v>8</v>
      </c>
      <c r="K74" t="n">
        <v>8</v>
      </c>
      <c r="L74" t="n">
        <v>10</v>
      </c>
      <c r="M74" t="n">
        <v>5</v>
      </c>
      <c r="N74" t="n">
        <v>7</v>
      </c>
      <c r="O74" t="n">
        <v>1</v>
      </c>
      <c r="P74" t="n">
        <v>6</v>
      </c>
      <c r="Q74" t="n">
        <v>6</v>
      </c>
      <c r="R74" t="n">
        <v>5</v>
      </c>
      <c r="S74" t="n">
        <v>5</v>
      </c>
      <c r="T74" t="n">
        <v>8</v>
      </c>
      <c r="U74" t="n">
        <v>4</v>
      </c>
      <c r="V74" t="n">
        <v>5</v>
      </c>
      <c r="W74" t="n">
        <v>7</v>
      </c>
      <c r="X74" t="n">
        <v>2</v>
      </c>
      <c r="Y74" t="n">
        <v>1</v>
      </c>
      <c r="Z74" t="n">
        <v>1</v>
      </c>
      <c r="AA74" t="n">
        <v>0</v>
      </c>
      <c r="AB74" t="n">
        <v>0</v>
      </c>
      <c r="AC74" t="n">
        <v>0</v>
      </c>
    </row>
    <row r="75">
      <c r="A75" t="n">
        <v>2003</v>
      </c>
      <c r="B75" t="n">
        <v>96</v>
      </c>
      <c r="C75" t="n">
        <v>0</v>
      </c>
      <c r="D75" t="n">
        <v>0</v>
      </c>
      <c r="E75" t="n">
        <v>0</v>
      </c>
      <c r="F75" t="n">
        <v>0</v>
      </c>
      <c r="G75" t="n">
        <v>2</v>
      </c>
      <c r="H75" t="n">
        <v>2</v>
      </c>
      <c r="I75" t="n">
        <v>1</v>
      </c>
      <c r="J75" t="n">
        <v>7</v>
      </c>
      <c r="K75" t="n">
        <v>9</v>
      </c>
      <c r="L75" t="n">
        <v>15</v>
      </c>
      <c r="M75" t="n">
        <v>6</v>
      </c>
      <c r="N75" t="n">
        <v>2</v>
      </c>
      <c r="O75" t="n">
        <v>3</v>
      </c>
      <c r="P75" t="n">
        <v>9</v>
      </c>
      <c r="Q75" t="n">
        <v>9</v>
      </c>
      <c r="R75" t="n">
        <v>4</v>
      </c>
      <c r="S75" t="n">
        <v>4</v>
      </c>
      <c r="T75" t="n">
        <v>8</v>
      </c>
      <c r="U75" t="n">
        <v>5</v>
      </c>
      <c r="V75" t="n">
        <v>3</v>
      </c>
      <c r="W75" t="n">
        <v>2</v>
      </c>
      <c r="X75" t="n">
        <v>5</v>
      </c>
      <c r="Y75" t="n">
        <v>0</v>
      </c>
      <c r="Z75" t="n">
        <v>4</v>
      </c>
      <c r="AA75" t="n">
        <v>1</v>
      </c>
      <c r="AB75" t="n">
        <v>0</v>
      </c>
      <c r="AC75" t="n">
        <v>0</v>
      </c>
    </row>
    <row r="76">
      <c r="A76" t="n">
        <v>2004</v>
      </c>
      <c r="B76" t="n">
        <v>112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2</v>
      </c>
      <c r="J76" t="n">
        <v>7</v>
      </c>
      <c r="K76" t="n">
        <v>18</v>
      </c>
      <c r="L76" t="n">
        <v>9</v>
      </c>
      <c r="M76" t="n">
        <v>4</v>
      </c>
      <c r="N76" t="n">
        <v>4</v>
      </c>
      <c r="O76" t="n">
        <v>9</v>
      </c>
      <c r="P76" t="n">
        <v>3</v>
      </c>
      <c r="Q76" t="n">
        <v>8</v>
      </c>
      <c r="R76" t="n">
        <v>7</v>
      </c>
      <c r="S76" t="n">
        <v>12</v>
      </c>
      <c r="T76" t="n">
        <v>10</v>
      </c>
      <c r="U76" t="n">
        <v>6</v>
      </c>
      <c r="V76" t="n">
        <v>2</v>
      </c>
      <c r="W76" t="n">
        <v>4</v>
      </c>
      <c r="X76" t="n">
        <v>5</v>
      </c>
      <c r="Y76" t="n">
        <v>2</v>
      </c>
      <c r="Z76" t="n">
        <v>2</v>
      </c>
      <c r="AA76" t="n">
        <v>0</v>
      </c>
      <c r="AB76" t="n">
        <v>0</v>
      </c>
      <c r="AC76" t="n">
        <v>0</v>
      </c>
    </row>
    <row r="77">
      <c r="A77" t="n">
        <v>2005</v>
      </c>
      <c r="B77" t="n">
        <v>97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2</v>
      </c>
      <c r="J77" t="n">
        <v>7</v>
      </c>
      <c r="K77" t="n">
        <v>14</v>
      </c>
      <c r="L77" t="n">
        <v>11</v>
      </c>
      <c r="M77" t="n">
        <v>5</v>
      </c>
      <c r="N77" t="n">
        <v>8</v>
      </c>
      <c r="O77" t="n">
        <v>2</v>
      </c>
      <c r="P77" t="n">
        <v>5</v>
      </c>
      <c r="Q77" t="n">
        <v>4</v>
      </c>
      <c r="R77" t="n">
        <v>12</v>
      </c>
      <c r="S77" t="n">
        <v>4</v>
      </c>
      <c r="T77" t="n">
        <v>5</v>
      </c>
      <c r="U77" t="n">
        <v>2</v>
      </c>
      <c r="V77" t="n">
        <v>6</v>
      </c>
      <c r="W77" t="n">
        <v>3</v>
      </c>
      <c r="X77" t="n">
        <v>5</v>
      </c>
      <c r="Y77" t="n">
        <v>2</v>
      </c>
      <c r="Z77" t="n">
        <v>2</v>
      </c>
      <c r="AA77" t="n">
        <v>1</v>
      </c>
      <c r="AB77" t="n">
        <v>0</v>
      </c>
      <c r="AC77" t="n">
        <v>0</v>
      </c>
    </row>
    <row r="78">
      <c r="A78" t="n">
        <v>2006</v>
      </c>
      <c r="B78" t="n">
        <v>112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1</v>
      </c>
      <c r="J78" t="n">
        <v>3</v>
      </c>
      <c r="K78" t="n">
        <v>15</v>
      </c>
      <c r="L78" t="n">
        <v>16</v>
      </c>
      <c r="M78" t="n">
        <v>7</v>
      </c>
      <c r="N78" t="n">
        <v>5</v>
      </c>
      <c r="O78" t="n">
        <v>1</v>
      </c>
      <c r="P78" t="n">
        <v>4</v>
      </c>
      <c r="Q78" t="n">
        <v>12</v>
      </c>
      <c r="R78" t="n">
        <v>4</v>
      </c>
      <c r="S78" t="n">
        <v>9</v>
      </c>
      <c r="T78" t="n">
        <v>10</v>
      </c>
      <c r="U78" t="n">
        <v>9</v>
      </c>
      <c r="V78" t="n">
        <v>6</v>
      </c>
      <c r="W78" t="n">
        <v>4</v>
      </c>
      <c r="X78" t="n">
        <v>3</v>
      </c>
      <c r="Y78" t="n">
        <v>3</v>
      </c>
      <c r="Z78" t="n">
        <v>2</v>
      </c>
      <c r="AA78" t="n">
        <v>2</v>
      </c>
      <c r="AB78" t="n">
        <v>0</v>
      </c>
      <c r="AC78" t="n">
        <v>0</v>
      </c>
    </row>
    <row r="79">
      <c r="A79" t="n">
        <v>2007</v>
      </c>
      <c r="B79" t="n">
        <v>88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2</v>
      </c>
      <c r="J79" t="n">
        <v>3</v>
      </c>
      <c r="K79" t="n">
        <v>10</v>
      </c>
      <c r="L79" t="n">
        <v>9</v>
      </c>
      <c r="M79" t="n">
        <v>6</v>
      </c>
      <c r="N79" t="n">
        <v>5</v>
      </c>
      <c r="O79" t="n">
        <v>6</v>
      </c>
      <c r="P79" t="n">
        <v>2</v>
      </c>
      <c r="Q79" t="n">
        <v>8</v>
      </c>
      <c r="R79" t="n">
        <v>3</v>
      </c>
      <c r="S79" t="n">
        <v>8</v>
      </c>
      <c r="T79" t="n">
        <v>3</v>
      </c>
      <c r="U79" t="n">
        <v>9</v>
      </c>
      <c r="V79" t="n">
        <v>4</v>
      </c>
      <c r="W79" t="n">
        <v>5</v>
      </c>
      <c r="X79" t="n">
        <v>2</v>
      </c>
      <c r="Y79" t="n">
        <v>3</v>
      </c>
      <c r="Z79" t="n">
        <v>2</v>
      </c>
      <c r="AA79" t="n">
        <v>0</v>
      </c>
      <c r="AB79" t="n">
        <v>1</v>
      </c>
      <c r="AC79" t="n">
        <v>0</v>
      </c>
    </row>
    <row r="80" ht="13.5" customHeight="1" thickBot="1">
      <c r="A80" t="n">
        <v>2008</v>
      </c>
      <c r="B80" t="n">
        <v>124</v>
      </c>
      <c r="C80" t="n">
        <v>1</v>
      </c>
      <c r="D80" t="n">
        <v>0</v>
      </c>
      <c r="E80" t="n">
        <v>0</v>
      </c>
      <c r="F80" t="n">
        <v>0</v>
      </c>
      <c r="G80" t="n">
        <v>0</v>
      </c>
      <c r="H80" t="n">
        <v>1</v>
      </c>
      <c r="I80" t="n">
        <v>1</v>
      </c>
      <c r="J80" t="n">
        <v>3</v>
      </c>
      <c r="K80" t="n">
        <v>17</v>
      </c>
      <c r="L80" t="n">
        <v>14</v>
      </c>
      <c r="M80" t="n">
        <v>5</v>
      </c>
      <c r="N80" t="n">
        <v>6</v>
      </c>
      <c r="O80" t="n">
        <v>4</v>
      </c>
      <c r="P80" t="n">
        <v>7</v>
      </c>
      <c r="Q80" t="n">
        <v>10</v>
      </c>
      <c r="R80" t="n">
        <v>10</v>
      </c>
      <c r="S80" t="n">
        <v>8</v>
      </c>
      <c r="T80" t="n">
        <v>9</v>
      </c>
      <c r="U80" t="n">
        <v>7</v>
      </c>
      <c r="V80" t="n">
        <v>7</v>
      </c>
      <c r="W80" t="n">
        <v>6</v>
      </c>
      <c r="X80" t="n">
        <v>2</v>
      </c>
      <c r="Y80" t="n">
        <v>6</v>
      </c>
      <c r="Z80" t="n">
        <v>1</v>
      </c>
      <c r="AA80" t="n">
        <v>0</v>
      </c>
      <c r="AB80" t="n">
        <v>0</v>
      </c>
      <c r="AC80" t="n">
        <v>0</v>
      </c>
    </row>
    <row r="81">
      <c r="A81" t="n">
        <v>2009</v>
      </c>
      <c r="B81" t="n">
        <v>131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1</v>
      </c>
      <c r="J81" t="n">
        <v>6</v>
      </c>
      <c r="K81" t="n">
        <v>13</v>
      </c>
      <c r="L81" t="n">
        <v>13</v>
      </c>
      <c r="M81" t="n">
        <v>8</v>
      </c>
      <c r="N81" t="n">
        <v>8</v>
      </c>
      <c r="O81" t="n">
        <v>7</v>
      </c>
      <c r="P81" t="n">
        <v>4</v>
      </c>
      <c r="Q81" t="n">
        <v>7</v>
      </c>
      <c r="R81" t="n">
        <v>12</v>
      </c>
      <c r="S81" t="n">
        <v>12</v>
      </c>
      <c r="T81" t="n">
        <v>10</v>
      </c>
      <c r="U81" t="n">
        <v>6</v>
      </c>
      <c r="V81" t="n">
        <v>9</v>
      </c>
      <c r="W81" t="n">
        <v>8</v>
      </c>
      <c r="X81" t="n">
        <v>4</v>
      </c>
      <c r="Y81" t="n">
        <v>3</v>
      </c>
      <c r="Z81" t="n">
        <v>4</v>
      </c>
      <c r="AA81" t="n">
        <v>0</v>
      </c>
      <c r="AB81" t="n">
        <v>0</v>
      </c>
      <c r="AC81" t="n">
        <v>0</v>
      </c>
    </row>
    <row r="82">
      <c r="A82" t="n">
        <v>2010</v>
      </c>
      <c r="B82" t="n">
        <v>111</v>
      </c>
      <c r="C82" t="n">
        <v>0</v>
      </c>
      <c r="D82" t="n">
        <v>0</v>
      </c>
      <c r="E82" t="n">
        <v>1</v>
      </c>
      <c r="F82" t="n">
        <v>0</v>
      </c>
      <c r="G82" t="n">
        <v>0</v>
      </c>
      <c r="H82" t="n">
        <v>1</v>
      </c>
      <c r="I82" t="n">
        <v>2</v>
      </c>
      <c r="J82" t="n">
        <v>4</v>
      </c>
      <c r="K82" t="n">
        <v>7</v>
      </c>
      <c r="L82" t="n">
        <v>13</v>
      </c>
      <c r="M82" t="n">
        <v>9</v>
      </c>
      <c r="N82" t="n">
        <v>5</v>
      </c>
      <c r="O82" t="n">
        <v>3</v>
      </c>
      <c r="P82" t="n">
        <v>4</v>
      </c>
      <c r="Q82" t="n">
        <v>9</v>
      </c>
      <c r="R82" t="n">
        <v>10</v>
      </c>
      <c r="S82" t="n">
        <v>10</v>
      </c>
      <c r="T82" t="n">
        <v>6</v>
      </c>
      <c r="U82" t="n">
        <v>12</v>
      </c>
      <c r="V82" t="n">
        <v>7</v>
      </c>
      <c r="W82" t="n">
        <v>4</v>
      </c>
      <c r="X82" t="n">
        <v>4</v>
      </c>
      <c r="Y82" t="n">
        <v>1</v>
      </c>
      <c r="Z82" t="n">
        <v>1</v>
      </c>
      <c r="AA82" t="n">
        <v>0</v>
      </c>
      <c r="AB82" t="n">
        <v>0</v>
      </c>
      <c r="AC82" t="n">
        <v>0</v>
      </c>
    </row>
    <row r="83">
      <c r="A83" t="n">
        <v>2011</v>
      </c>
      <c r="B83" t="n">
        <v>117</v>
      </c>
      <c r="C83" t="n">
        <v>1</v>
      </c>
      <c r="D83" t="n">
        <v>0</v>
      </c>
      <c r="E83" t="n">
        <v>0</v>
      </c>
      <c r="F83" t="n">
        <v>0</v>
      </c>
      <c r="G83" t="n">
        <v>1</v>
      </c>
      <c r="H83" t="n">
        <v>2</v>
      </c>
      <c r="I83" t="n">
        <v>2</v>
      </c>
      <c r="J83" t="n">
        <v>7</v>
      </c>
      <c r="K83" t="n">
        <v>7</v>
      </c>
      <c r="L83" t="n">
        <v>15</v>
      </c>
      <c r="M83" t="n">
        <v>5</v>
      </c>
      <c r="N83" t="n">
        <v>4</v>
      </c>
      <c r="O83" t="n">
        <v>4</v>
      </c>
      <c r="P83" t="n">
        <v>4</v>
      </c>
      <c r="Q83" t="n">
        <v>8</v>
      </c>
      <c r="R83" t="n">
        <v>9</v>
      </c>
      <c r="S83" t="n">
        <v>8</v>
      </c>
      <c r="T83" t="n">
        <v>9</v>
      </c>
      <c r="U83" t="n">
        <v>7</v>
      </c>
      <c r="V83" t="n">
        <v>7</v>
      </c>
      <c r="W83" t="n">
        <v>10</v>
      </c>
      <c r="X83" t="n">
        <v>3</v>
      </c>
      <c r="Y83" t="n">
        <v>5</v>
      </c>
      <c r="Z83" t="n">
        <v>1</v>
      </c>
      <c r="AA83" t="n">
        <v>0</v>
      </c>
      <c r="AB83" t="n">
        <v>0</v>
      </c>
      <c r="AC83" t="n">
        <v>0</v>
      </c>
    </row>
    <row r="84">
      <c r="A84" t="n">
        <v>2012</v>
      </c>
      <c r="B84" t="n">
        <v>127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3</v>
      </c>
      <c r="J84" t="n">
        <v>5</v>
      </c>
      <c r="K84" t="n">
        <v>17</v>
      </c>
      <c r="L84" t="n">
        <v>13</v>
      </c>
      <c r="M84" t="n">
        <v>9</v>
      </c>
      <c r="N84" t="n">
        <v>4</v>
      </c>
      <c r="O84" t="n">
        <v>4</v>
      </c>
      <c r="P84" t="n">
        <v>4</v>
      </c>
      <c r="Q84" t="n">
        <v>9</v>
      </c>
      <c r="R84" t="n">
        <v>6</v>
      </c>
      <c r="S84" t="n">
        <v>8</v>
      </c>
      <c r="T84" t="n">
        <v>9</v>
      </c>
      <c r="U84" t="n">
        <v>12</v>
      </c>
      <c r="V84" t="n">
        <v>6</v>
      </c>
      <c r="W84" t="n">
        <v>10</v>
      </c>
      <c r="X84" t="n">
        <v>4</v>
      </c>
      <c r="Y84" t="n">
        <v>2</v>
      </c>
      <c r="Z84" t="n">
        <v>2</v>
      </c>
      <c r="AA84" t="n">
        <v>0</v>
      </c>
      <c r="AB84" t="n">
        <v>0</v>
      </c>
      <c r="AC84" t="n">
        <v>0</v>
      </c>
    </row>
    <row r="85">
      <c r="A85" t="n">
        <v>2013</v>
      </c>
      <c r="B85" t="n">
        <v>124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4</v>
      </c>
      <c r="J85" t="n">
        <v>2</v>
      </c>
      <c r="K85" t="n">
        <v>14</v>
      </c>
      <c r="L85" t="n">
        <v>10</v>
      </c>
      <c r="M85" t="n">
        <v>9</v>
      </c>
      <c r="N85" t="n">
        <v>4</v>
      </c>
      <c r="O85" t="n">
        <v>8</v>
      </c>
      <c r="P85" t="n">
        <v>2</v>
      </c>
      <c r="Q85" t="n">
        <v>7</v>
      </c>
      <c r="R85" t="n">
        <v>10</v>
      </c>
      <c r="S85" t="n">
        <v>12</v>
      </c>
      <c r="T85" t="n">
        <v>14</v>
      </c>
      <c r="U85" t="n">
        <v>7</v>
      </c>
      <c r="V85" t="n">
        <v>8</v>
      </c>
      <c r="W85" t="n">
        <v>3</v>
      </c>
      <c r="X85" t="n">
        <v>5</v>
      </c>
      <c r="Y85" t="n">
        <v>4</v>
      </c>
      <c r="Z85" t="n">
        <v>1</v>
      </c>
      <c r="AA85" t="n">
        <v>0</v>
      </c>
      <c r="AB85" t="n">
        <v>0</v>
      </c>
      <c r="AC85" t="n">
        <v>0</v>
      </c>
    </row>
    <row r="86">
      <c r="A86" t="n">
        <v>2014</v>
      </c>
      <c r="B86" t="n">
        <v>146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3</v>
      </c>
      <c r="J86" t="n">
        <v>10</v>
      </c>
      <c r="K86" t="n">
        <v>11</v>
      </c>
      <c r="L86" t="n">
        <v>13</v>
      </c>
      <c r="M86" t="n">
        <v>7</v>
      </c>
      <c r="N86" t="n">
        <v>6</v>
      </c>
      <c r="O86" t="n">
        <v>5</v>
      </c>
      <c r="P86" t="n">
        <v>5</v>
      </c>
      <c r="Q86" t="n">
        <v>6</v>
      </c>
      <c r="R86" t="n">
        <v>14</v>
      </c>
      <c r="S86" t="n">
        <v>12</v>
      </c>
      <c r="T86" t="n">
        <v>15</v>
      </c>
      <c r="U86" t="n">
        <v>11</v>
      </c>
      <c r="V86" t="n">
        <v>8</v>
      </c>
      <c r="W86" t="n">
        <v>8</v>
      </c>
      <c r="X86" t="n">
        <v>4</v>
      </c>
      <c r="Y86" t="n">
        <v>5</v>
      </c>
      <c r="Z86" t="n">
        <v>3</v>
      </c>
      <c r="AA86" t="n">
        <v>0</v>
      </c>
      <c r="AB86" t="n">
        <v>0</v>
      </c>
      <c r="AC86" t="n">
        <v>0</v>
      </c>
    </row>
    <row r="87">
      <c r="A87" t="n">
        <v>2015</v>
      </c>
      <c r="B87" t="n">
        <v>127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2</v>
      </c>
      <c r="K87" t="n">
        <v>11</v>
      </c>
      <c r="L87" t="n">
        <v>8</v>
      </c>
      <c r="M87" t="n">
        <v>7</v>
      </c>
      <c r="N87" t="n">
        <v>4</v>
      </c>
      <c r="O87" t="n">
        <v>3</v>
      </c>
      <c r="P87" t="n">
        <v>7</v>
      </c>
      <c r="Q87" t="n">
        <v>9</v>
      </c>
      <c r="R87" t="n">
        <v>9</v>
      </c>
      <c r="S87" t="n">
        <v>13</v>
      </c>
      <c r="T87" t="n">
        <v>10</v>
      </c>
      <c r="U87" t="n">
        <v>9</v>
      </c>
      <c r="V87" t="n">
        <v>7</v>
      </c>
      <c r="W87" t="n">
        <v>6</v>
      </c>
      <c r="X87" t="n">
        <v>10</v>
      </c>
      <c r="Y87" t="n">
        <v>8</v>
      </c>
      <c r="Z87" t="n">
        <v>3</v>
      </c>
      <c r="AA87" t="n">
        <v>1</v>
      </c>
      <c r="AB87" t="n">
        <v>0</v>
      </c>
      <c r="AC87" t="n">
        <v>0</v>
      </c>
    </row>
    <row r="88">
      <c r="A88" t="n">
        <v>2016</v>
      </c>
      <c r="B88" t="n">
        <v>130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4</v>
      </c>
      <c r="J88" t="n">
        <v>3</v>
      </c>
      <c r="K88" t="n">
        <v>11</v>
      </c>
      <c r="L88" t="n">
        <v>7</v>
      </c>
      <c r="M88" t="n">
        <v>11</v>
      </c>
      <c r="N88" t="n">
        <v>7</v>
      </c>
      <c r="O88" t="n">
        <v>1</v>
      </c>
      <c r="P88" t="n">
        <v>1</v>
      </c>
      <c r="Q88" t="n">
        <v>4</v>
      </c>
      <c r="R88" t="n">
        <v>7</v>
      </c>
      <c r="S88" t="n">
        <v>13</v>
      </c>
      <c r="T88" t="n">
        <v>5</v>
      </c>
      <c r="U88" t="n">
        <v>11</v>
      </c>
      <c r="V88" t="n">
        <v>10</v>
      </c>
      <c r="W88" t="n">
        <v>11</v>
      </c>
      <c r="X88" t="n">
        <v>12</v>
      </c>
      <c r="Y88" t="n">
        <v>7</v>
      </c>
      <c r="Z88" t="n">
        <v>4</v>
      </c>
      <c r="AA88" t="n">
        <v>1</v>
      </c>
      <c r="AB88" t="n">
        <v>0</v>
      </c>
      <c r="AC88" t="n">
        <v>0</v>
      </c>
    </row>
    <row r="89">
      <c r="A89" t="n">
        <v>2017</v>
      </c>
      <c r="B89" t="n">
        <v>170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1</v>
      </c>
      <c r="J89" t="n">
        <v>7</v>
      </c>
      <c r="K89" t="n">
        <v>19</v>
      </c>
      <c r="L89" t="n">
        <v>6</v>
      </c>
      <c r="M89" t="n">
        <v>7</v>
      </c>
      <c r="N89" t="n">
        <v>7</v>
      </c>
      <c r="O89" t="n">
        <v>8</v>
      </c>
      <c r="P89" t="n">
        <v>6</v>
      </c>
      <c r="Q89" t="n">
        <v>8</v>
      </c>
      <c r="R89" t="n">
        <v>10</v>
      </c>
      <c r="S89" t="n">
        <v>16</v>
      </c>
      <c r="T89" t="n">
        <v>16</v>
      </c>
      <c r="U89" t="n">
        <v>16</v>
      </c>
      <c r="V89" t="n">
        <v>11</v>
      </c>
      <c r="W89" t="n">
        <v>12</v>
      </c>
      <c r="X89" t="n">
        <v>13</v>
      </c>
      <c r="Y89" t="n">
        <v>4</v>
      </c>
      <c r="Z89" t="n">
        <v>2</v>
      </c>
      <c r="AA89" t="n">
        <v>1</v>
      </c>
      <c r="AB89" t="n">
        <v>0</v>
      </c>
      <c r="AC89" t="n">
        <v>0</v>
      </c>
    </row>
    <row r="90">
      <c r="A90" t="n">
        <v>2018</v>
      </c>
      <c r="B90" t="n">
        <v>163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1</v>
      </c>
      <c r="J90" t="n">
        <v>7</v>
      </c>
      <c r="K90" t="n">
        <v>11</v>
      </c>
      <c r="L90" t="n">
        <v>10</v>
      </c>
      <c r="M90" t="n">
        <v>9</v>
      </c>
      <c r="N90" t="n">
        <v>4</v>
      </c>
      <c r="O90" t="n">
        <v>8</v>
      </c>
      <c r="P90" t="n">
        <v>3</v>
      </c>
      <c r="Q90" t="n">
        <v>3</v>
      </c>
      <c r="R90" t="n">
        <v>7</v>
      </c>
      <c r="S90" t="n">
        <v>16</v>
      </c>
      <c r="T90" t="n">
        <v>13</v>
      </c>
      <c r="U90" t="n">
        <v>23</v>
      </c>
      <c r="V90" t="n">
        <v>9</v>
      </c>
      <c r="W90" t="n">
        <v>12</v>
      </c>
      <c r="X90" t="n">
        <v>17</v>
      </c>
      <c r="Y90" t="n">
        <v>8</v>
      </c>
      <c r="Z90" t="n">
        <v>1</v>
      </c>
      <c r="AA90" t="n">
        <v>0</v>
      </c>
      <c r="AB90" t="n">
        <v>1</v>
      </c>
      <c r="AC90" t="n">
        <v>0</v>
      </c>
    </row>
    <row r="91" ht="15" customHeight="1">
      <c r="A91" t="n">
        <v>2019</v>
      </c>
      <c r="B91" t="n">
        <v>167</v>
      </c>
      <c r="C91" t="n">
        <v>0</v>
      </c>
      <c r="D91" t="n">
        <v>0</v>
      </c>
      <c r="E91" t="n">
        <v>2</v>
      </c>
      <c r="F91" t="n">
        <v>1</v>
      </c>
      <c r="G91" t="n">
        <v>0</v>
      </c>
      <c r="H91" t="n">
        <v>3</v>
      </c>
      <c r="I91" t="n">
        <v>5</v>
      </c>
      <c r="J91" t="n">
        <v>6</v>
      </c>
      <c r="K91" t="n">
        <v>18</v>
      </c>
      <c r="L91" t="n">
        <v>15</v>
      </c>
      <c r="M91" t="n">
        <v>12</v>
      </c>
      <c r="N91" t="n">
        <v>9</v>
      </c>
      <c r="O91" t="n">
        <v>3</v>
      </c>
      <c r="P91" t="n">
        <v>6</v>
      </c>
      <c r="Q91" t="n">
        <v>4</v>
      </c>
      <c r="R91" t="n">
        <v>10</v>
      </c>
      <c r="S91" t="n">
        <v>10</v>
      </c>
      <c r="T91" t="n">
        <v>9</v>
      </c>
      <c r="U91" t="n">
        <v>12</v>
      </c>
      <c r="V91" t="n">
        <v>14</v>
      </c>
      <c r="W91" t="n">
        <v>11</v>
      </c>
      <c r="X91" t="n">
        <v>9</v>
      </c>
      <c r="Y91" t="n">
        <v>9</v>
      </c>
      <c r="Z91" t="n">
        <v>1</v>
      </c>
      <c r="AA91" t="n">
        <v>1</v>
      </c>
      <c r="AB91" t="n">
        <v>0</v>
      </c>
      <c r="AC91" t="n">
        <v>0</v>
      </c>
    </row>
    <row r="101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14.xml><?xml version="1.0" encoding="utf-8"?>
<worksheet xmlns="http://schemas.openxmlformats.org/spreadsheetml/2006/main">
  <sheetPr codeName="Sheet51">
    <outlinePr summaryBelow="1" summaryRight="1"/>
    <pageSetUpPr/>
  </sheetPr>
  <dimension ref="A1:AC91"/>
  <sheetViews>
    <sheetView topLeftCell="A79" workbookViewId="0">
      <selection activeCell="A94" sqref="A94:AB10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  <sheetView topLeftCell="A102" workbookViewId="5">
      <selection activeCell="A103" sqref="A103:AB106"/>
    </sheetView>
  </sheetViews>
  <sheetFormatPr baseColWidth="8" defaultRowHeight="12.75"/>
  <sheetData>
    <row r="1" ht="78.75" customHeight="1">
      <c r="A1" s="37" t="inlineStr">
        <is>
          <t>Mortality by all Forms of Death</t>
        </is>
      </c>
      <c r="B1" s="37" t="inlineStr">
        <is>
          <t xml:space="preserve">Total </t>
        </is>
      </c>
      <c r="C1" s="37" t="inlineStr">
        <is>
          <t>under one year</t>
        </is>
      </c>
      <c r="D1" s="37" t="inlineStr">
        <is>
          <t>1 year</t>
        </is>
      </c>
      <c r="E1" s="37" t="inlineStr">
        <is>
          <t>2 years</t>
        </is>
      </c>
      <c r="F1" s="37" t="inlineStr">
        <is>
          <t>3 years</t>
        </is>
      </c>
      <c r="G1" s="37" t="inlineStr">
        <is>
          <t>4 years</t>
        </is>
      </c>
      <c r="H1" s="37" t="inlineStr">
        <is>
          <t>under 5 years</t>
        </is>
      </c>
      <c r="I1" s="37" t="inlineStr">
        <is>
          <t>5-9 years</t>
        </is>
      </c>
      <c r="J1" s="37" t="inlineStr">
        <is>
          <t>10-14 years</t>
        </is>
      </c>
      <c r="K1" s="37" t="inlineStr">
        <is>
          <t>15-19 years</t>
        </is>
      </c>
      <c r="L1" s="37" t="inlineStr">
        <is>
          <t>20-24 years</t>
        </is>
      </c>
      <c r="M1" s="37" t="inlineStr">
        <is>
          <t>25-29 years</t>
        </is>
      </c>
      <c r="N1" s="37" t="inlineStr">
        <is>
          <t>30-34 years</t>
        </is>
      </c>
      <c r="O1" s="37" t="inlineStr">
        <is>
          <t xml:space="preserve">35-39 years </t>
        </is>
      </c>
      <c r="P1" s="37" t="inlineStr">
        <is>
          <t>40-44 years</t>
        </is>
      </c>
      <c r="Q1" s="37" t="inlineStr">
        <is>
          <t>45-49 years</t>
        </is>
      </c>
      <c r="R1" s="37" t="inlineStr">
        <is>
          <t xml:space="preserve">50-54 years </t>
        </is>
      </c>
      <c r="S1" s="37" t="inlineStr">
        <is>
          <t>55-59 years</t>
        </is>
      </c>
      <c r="T1" s="37" t="inlineStr">
        <is>
          <t>60-64 years</t>
        </is>
      </c>
      <c r="U1" s="37" t="inlineStr">
        <is>
          <t>65-69 years</t>
        </is>
      </c>
      <c r="V1" s="37" t="inlineStr">
        <is>
          <t>70-74 years</t>
        </is>
      </c>
      <c r="W1" s="37" t="inlineStr">
        <is>
          <t>75-79 years</t>
        </is>
      </c>
      <c r="X1" s="37" t="inlineStr">
        <is>
          <t>80-84 years</t>
        </is>
      </c>
      <c r="Y1" s="37" t="inlineStr">
        <is>
          <t>85-89 years</t>
        </is>
      </c>
      <c r="Z1" s="37" t="inlineStr">
        <is>
          <t>90-94 years</t>
        </is>
      </c>
      <c r="AA1" s="37" t="inlineStr">
        <is>
          <t>95-99 years</t>
        </is>
      </c>
      <c r="AB1" s="37" t="inlineStr">
        <is>
          <t>100+ years</t>
        </is>
      </c>
      <c r="AC1" s="37" t="inlineStr">
        <is>
          <t>Not stated</t>
        </is>
      </c>
    </row>
    <row r="2">
      <c r="A2" t="n">
        <v>1930</v>
      </c>
      <c r="C2" t="n">
        <v>0.8632</v>
      </c>
      <c r="D2" t="n">
        <v>0.976</v>
      </c>
      <c r="E2" t="n">
        <v>0.9891</v>
      </c>
      <c r="F2" t="n">
        <v>0.9932</v>
      </c>
      <c r="G2" t="n">
        <v>0.9951</v>
      </c>
      <c r="I2" t="n">
        <v>0.997</v>
      </c>
      <c r="J2" t="n">
        <v>0.9972</v>
      </c>
      <c r="K2" t="n">
        <v>0.9935</v>
      </c>
      <c r="L2" t="n">
        <v>0.9893999999999999</v>
      </c>
      <c r="M2" t="n">
        <v>0.9881</v>
      </c>
      <c r="N2" t="n">
        <v>0.9856</v>
      </c>
      <c r="O2" t="n">
        <v>0.9841</v>
      </c>
      <c r="P2" t="n">
        <v>0.9795</v>
      </c>
      <c r="Q2" t="n">
        <v>0.9752</v>
      </c>
      <c r="R2" t="n">
        <v>0.969</v>
      </c>
      <c r="S2" t="n">
        <v>0.9618</v>
      </c>
      <c r="T2" t="n">
        <v>0.9528</v>
      </c>
      <c r="U2" t="n">
        <v>0.9413</v>
      </c>
      <c r="V2" t="n">
        <v>0.9195</v>
      </c>
      <c r="W2" t="n">
        <v>0.8949</v>
      </c>
      <c r="X2" t="n">
        <v>0.8464</v>
      </c>
      <c r="Y2" t="n">
        <v>0.7972</v>
      </c>
      <c r="Z2" t="n">
        <v>0.7397</v>
      </c>
      <c r="AA2" t="n">
        <v>0.7154</v>
      </c>
      <c r="AB2" t="n">
        <v>0.6128</v>
      </c>
    </row>
    <row r="3">
      <c r="A3" t="n">
        <v>1931</v>
      </c>
      <c r="C3" t="n">
        <v>0.8689</v>
      </c>
      <c r="D3" t="n">
        <v>0.9767</v>
      </c>
      <c r="E3" t="n">
        <v>0.9901</v>
      </c>
      <c r="F3" t="n">
        <v>0.9939</v>
      </c>
      <c r="G3" t="n">
        <v>0.9958</v>
      </c>
      <c r="I3" t="n">
        <v>0.9972</v>
      </c>
      <c r="J3" t="n">
        <v>0.9971</v>
      </c>
      <c r="K3" t="n">
        <v>0.9936</v>
      </c>
      <c r="L3" t="n">
        <v>0.9893999999999999</v>
      </c>
      <c r="M3" t="n">
        <v>0.9883999999999999</v>
      </c>
      <c r="N3" t="n">
        <v>0.9855</v>
      </c>
      <c r="O3" t="n">
        <v>0.9838</v>
      </c>
      <c r="P3" t="n">
        <v>0.98</v>
      </c>
      <c r="Q3" t="n">
        <v>0.9766</v>
      </c>
      <c r="R3" t="n">
        <v>0.9705</v>
      </c>
      <c r="S3" t="n">
        <v>0.9627</v>
      </c>
      <c r="T3" t="n">
        <v>0.9550999999999999</v>
      </c>
      <c r="U3" t="n">
        <v>0.9474</v>
      </c>
      <c r="V3" t="n">
        <v>0.9267</v>
      </c>
      <c r="W3" t="n">
        <v>0.8981</v>
      </c>
      <c r="X3" t="n">
        <v>0.852</v>
      </c>
      <c r="Y3" t="n">
        <v>0.8142</v>
      </c>
      <c r="Z3" t="n">
        <v>0.7592</v>
      </c>
      <c r="AA3" t="n">
        <v>0.7548</v>
      </c>
      <c r="AB3" t="n">
        <v>0.6998</v>
      </c>
    </row>
    <row r="4">
      <c r="A4" t="n">
        <v>1932</v>
      </c>
      <c r="C4" t="n">
        <v>0.8814</v>
      </c>
      <c r="D4" t="n">
        <v>0.9833</v>
      </c>
      <c r="E4" t="n">
        <v>0.9923</v>
      </c>
      <c r="F4" t="n">
        <v>0.995</v>
      </c>
      <c r="G4" t="n">
        <v>0.9961</v>
      </c>
      <c r="I4" t="n">
        <v>0.9975000000000001</v>
      </c>
      <c r="J4" t="n">
        <v>0.9974</v>
      </c>
      <c r="K4" t="n">
        <v>0.9946</v>
      </c>
      <c r="L4" t="n">
        <v>0.9907</v>
      </c>
      <c r="M4" t="n">
        <v>0.9897</v>
      </c>
      <c r="N4" t="n">
        <v>0.9871</v>
      </c>
      <c r="O4" t="n">
        <v>0.9849</v>
      </c>
      <c r="P4" t="n">
        <v>0.9819</v>
      </c>
      <c r="Q4" t="n">
        <v>0.9782</v>
      </c>
      <c r="R4" t="n">
        <v>0.9719</v>
      </c>
      <c r="S4" t="n">
        <v>0.964</v>
      </c>
      <c r="T4" t="n">
        <v>0.9556</v>
      </c>
      <c r="U4" t="n">
        <v>0.9507</v>
      </c>
      <c r="V4" t="n">
        <v>0.9328</v>
      </c>
      <c r="W4" t="n">
        <v>0.9031</v>
      </c>
      <c r="X4" t="n">
        <v>0.8569</v>
      </c>
      <c r="Y4" t="n">
        <v>0.8169999999999999</v>
      </c>
      <c r="Z4" t="n">
        <v>0.7475000000000001</v>
      </c>
      <c r="AA4" t="n">
        <v>0.7409</v>
      </c>
      <c r="AB4" t="n">
        <v>0.6886</v>
      </c>
    </row>
    <row r="5">
      <c r="A5" t="n">
        <v>1933</v>
      </c>
      <c r="C5" t="n">
        <v>0.8814</v>
      </c>
      <c r="D5" t="n">
        <v>0.9815</v>
      </c>
      <c r="E5" t="n">
        <v>0.9923</v>
      </c>
      <c r="F5" t="n">
        <v>0.9948</v>
      </c>
      <c r="G5" t="n">
        <v>0.9962</v>
      </c>
      <c r="I5" t="n">
        <v>0.9976</v>
      </c>
      <c r="J5" t="n">
        <v>0.9974</v>
      </c>
      <c r="K5" t="n">
        <v>0.9949</v>
      </c>
      <c r="L5" t="n">
        <v>0.9913</v>
      </c>
      <c r="M5" t="n">
        <v>0.9902</v>
      </c>
      <c r="N5" t="n">
        <v>0.9879</v>
      </c>
      <c r="O5" t="n">
        <v>0.986</v>
      </c>
      <c r="P5" t="n">
        <v>0.9823</v>
      </c>
      <c r="Q5" t="n">
        <v>0.9789</v>
      </c>
      <c r="R5" t="n">
        <v>0.9727</v>
      </c>
      <c r="S5" t="n">
        <v>0.9657</v>
      </c>
      <c r="T5" t="n">
        <v>0.9563</v>
      </c>
      <c r="U5" t="n">
        <v>0.9537</v>
      </c>
      <c r="V5" t="n">
        <v>0.9359</v>
      </c>
      <c r="W5" t="n">
        <v>0.9137999999999999</v>
      </c>
      <c r="X5" t="n">
        <v>0.8668</v>
      </c>
      <c r="Y5" t="n">
        <v>0.8283</v>
      </c>
      <c r="Z5" t="n">
        <v>0.7628</v>
      </c>
      <c r="AA5" t="n">
        <v>0.7879</v>
      </c>
      <c r="AB5" t="n">
        <v>0.6629</v>
      </c>
    </row>
    <row r="6">
      <c r="A6" t="n">
        <v>1934</v>
      </c>
      <c r="C6" t="n">
        <v>0.8692</v>
      </c>
      <c r="D6" t="n">
        <v>0.9788</v>
      </c>
      <c r="E6" t="n">
        <v>0.9908</v>
      </c>
      <c r="F6" t="n">
        <v>0.9944</v>
      </c>
      <c r="G6" t="n">
        <v>0.9961</v>
      </c>
      <c r="I6" t="n">
        <v>0.9975000000000001</v>
      </c>
      <c r="J6" t="n">
        <v>0.9975000000000001</v>
      </c>
      <c r="K6" t="n">
        <v>0.995</v>
      </c>
      <c r="L6" t="n">
        <v>0.9911</v>
      </c>
      <c r="M6" t="n">
        <v>0.9897</v>
      </c>
      <c r="N6" t="n">
        <v>0.9873</v>
      </c>
      <c r="O6" t="n">
        <v>0.9856</v>
      </c>
      <c r="P6" t="n">
        <v>0.9814000000000001</v>
      </c>
      <c r="Q6" t="n">
        <v>0.9774</v>
      </c>
      <c r="R6" t="n">
        <v>0.9701</v>
      </c>
      <c r="S6" t="n">
        <v>0.9654</v>
      </c>
      <c r="T6" t="n">
        <v>0.9547</v>
      </c>
      <c r="U6" t="n">
        <v>0.9527</v>
      </c>
      <c r="V6" t="n">
        <v>0.9330000000000001</v>
      </c>
      <c r="W6" t="n">
        <v>0.9112</v>
      </c>
      <c r="X6" t="n">
        <v>0.861</v>
      </c>
      <c r="Y6" t="n">
        <v>0.8285</v>
      </c>
      <c r="Z6" t="n">
        <v>0.7577</v>
      </c>
      <c r="AA6" t="n">
        <v>0.7745</v>
      </c>
      <c r="AB6" t="n">
        <v>0.6576</v>
      </c>
    </row>
    <row r="7">
      <c r="A7" t="n">
        <v>1935</v>
      </c>
      <c r="C7" t="n">
        <v>0.8972</v>
      </c>
      <c r="D7" t="n">
        <v>0.9859</v>
      </c>
      <c r="E7" t="n">
        <v>0.9941</v>
      </c>
      <c r="F7" t="n">
        <v>0.9955000000000001</v>
      </c>
      <c r="G7" t="n">
        <v>0.9968</v>
      </c>
      <c r="I7" t="n">
        <v>0.9978</v>
      </c>
      <c r="J7" t="n">
        <v>0.9977</v>
      </c>
      <c r="K7" t="n">
        <v>0.9954</v>
      </c>
      <c r="L7" t="n">
        <v>0.992</v>
      </c>
      <c r="M7" t="n">
        <v>0.9903</v>
      </c>
      <c r="N7" t="n">
        <v>0.9887</v>
      </c>
      <c r="O7" t="n">
        <v>0.9855</v>
      </c>
      <c r="P7" t="n">
        <v>0.9824000000000001</v>
      </c>
      <c r="Q7" t="n">
        <v>0.9787</v>
      </c>
      <c r="R7" t="n">
        <v>0.9718</v>
      </c>
      <c r="S7" t="n">
        <v>0.9667</v>
      </c>
      <c r="T7" t="n">
        <v>0.9566</v>
      </c>
      <c r="U7" t="n">
        <v>0.956</v>
      </c>
      <c r="V7" t="n">
        <v>0.9379999999999999</v>
      </c>
      <c r="W7" t="n">
        <v>0.9147</v>
      </c>
      <c r="X7" t="n">
        <v>0.8715000000000001</v>
      </c>
      <c r="Y7" t="n">
        <v>0.8336</v>
      </c>
      <c r="Z7" t="n">
        <v>0.7806999999999999</v>
      </c>
      <c r="AA7" t="n">
        <v>0.7685</v>
      </c>
      <c r="AB7" t="n">
        <v>0.734</v>
      </c>
    </row>
    <row r="8">
      <c r="A8" t="n">
        <v>1936</v>
      </c>
      <c r="C8" t="n">
        <v>0.8935999999999999</v>
      </c>
      <c r="D8" t="n">
        <v>0.9854000000000001</v>
      </c>
      <c r="E8" t="n">
        <v>0.9941</v>
      </c>
      <c r="F8" t="n">
        <v>0.9957</v>
      </c>
      <c r="G8" t="n">
        <v>0.997</v>
      </c>
      <c r="I8" t="n">
        <v>0.998</v>
      </c>
      <c r="J8" t="n">
        <v>0.9976</v>
      </c>
      <c r="K8" t="n">
        <v>0.9951</v>
      </c>
      <c r="L8" t="n">
        <v>0.9913999999999999</v>
      </c>
      <c r="M8" t="n">
        <v>0.9895</v>
      </c>
      <c r="N8" t="n">
        <v>0.9877</v>
      </c>
      <c r="O8" t="n">
        <v>0.9847</v>
      </c>
      <c r="P8" t="n">
        <v>0.9802999999999999</v>
      </c>
      <c r="Q8" t="n">
        <v>0.9762</v>
      </c>
      <c r="R8" t="n">
        <v>0.9694</v>
      </c>
      <c r="S8" t="n">
        <v>0.9633</v>
      </c>
      <c r="T8" t="n">
        <v>0.9534</v>
      </c>
      <c r="U8" t="n">
        <v>0.9498</v>
      </c>
      <c r="V8" t="n">
        <v>0.931</v>
      </c>
      <c r="W8" t="n">
        <v>0.9073</v>
      </c>
      <c r="X8" t="n">
        <v>0.863</v>
      </c>
      <c r="Y8" t="n">
        <v>0.8162</v>
      </c>
      <c r="Z8" t="n">
        <v>0.7625</v>
      </c>
      <c r="AA8" t="n">
        <v>0.7483</v>
      </c>
      <c r="AB8" t="n">
        <v>0.6798999999999999</v>
      </c>
    </row>
    <row r="9">
      <c r="A9" t="n">
        <v>1937</v>
      </c>
      <c r="C9" t="n">
        <v>0.8947000000000001</v>
      </c>
      <c r="D9" t="n">
        <v>0.9849</v>
      </c>
      <c r="E9" t="n">
        <v>0.9939</v>
      </c>
      <c r="F9" t="n">
        <v>0.9962</v>
      </c>
      <c r="G9" t="n">
        <v>0.997</v>
      </c>
      <c r="I9" t="n">
        <v>0.998</v>
      </c>
      <c r="J9" t="n">
        <v>0.998</v>
      </c>
      <c r="K9" t="n">
        <v>0.9953</v>
      </c>
      <c r="L9" t="n">
        <v>0.9918</v>
      </c>
      <c r="M9" t="n">
        <v>0.9902</v>
      </c>
      <c r="N9" t="n">
        <v>0.9885</v>
      </c>
      <c r="O9" t="n">
        <v>0.9861</v>
      </c>
      <c r="P9" t="n">
        <v>0.9811</v>
      </c>
      <c r="Q9" t="n">
        <v>0.9771</v>
      </c>
      <c r="R9" t="n">
        <v>0.9702</v>
      </c>
      <c r="S9" t="n">
        <v>0.9638</v>
      </c>
      <c r="T9" t="n">
        <v>0.9563</v>
      </c>
      <c r="U9" t="n">
        <v>0.9506</v>
      </c>
      <c r="V9" t="n">
        <v>0.9319</v>
      </c>
      <c r="W9" t="n">
        <v>0.9089</v>
      </c>
      <c r="X9" t="n">
        <v>0.8713</v>
      </c>
      <c r="Y9" t="n">
        <v>0.8324</v>
      </c>
      <c r="Z9" t="n">
        <v>0.7892</v>
      </c>
      <c r="AA9" t="n">
        <v>0.7741</v>
      </c>
      <c r="AB9" t="n">
        <v>0.7165</v>
      </c>
    </row>
    <row r="10">
      <c r="A10" t="n">
        <v>1938</v>
      </c>
      <c r="C10" t="n">
        <v>0.897</v>
      </c>
      <c r="D10" t="n">
        <v>0.9861</v>
      </c>
      <c r="E10" t="n">
        <v>0.9939</v>
      </c>
      <c r="F10" t="n">
        <v>0.9963</v>
      </c>
      <c r="G10" t="n">
        <v>0.997</v>
      </c>
      <c r="I10" t="n">
        <v>0.9982</v>
      </c>
      <c r="J10" t="n">
        <v>0.998</v>
      </c>
      <c r="K10" t="n">
        <v>0.9958</v>
      </c>
      <c r="L10" t="n">
        <v>0.9929</v>
      </c>
      <c r="M10" t="n">
        <v>0.9913</v>
      </c>
      <c r="N10" t="n">
        <v>0.9902</v>
      </c>
      <c r="O10" t="n">
        <v>0.9876</v>
      </c>
      <c r="P10" t="n">
        <v>0.9836</v>
      </c>
      <c r="Q10" t="n">
        <v>0.9792</v>
      </c>
      <c r="R10" t="n">
        <v>0.9713000000000001</v>
      </c>
      <c r="S10" t="n">
        <v>0.9657</v>
      </c>
      <c r="T10" t="n">
        <v>0.9593</v>
      </c>
      <c r="U10" t="n">
        <v>0.9537</v>
      </c>
      <c r="V10" t="n">
        <v>0.9352</v>
      </c>
      <c r="W10" t="n">
        <v>0.9172</v>
      </c>
      <c r="X10" t="n">
        <v>0.8837</v>
      </c>
      <c r="Y10" t="n">
        <v>0.8458</v>
      </c>
      <c r="Z10" t="n">
        <v>0.8152</v>
      </c>
      <c r="AA10" t="n">
        <v>0.7538</v>
      </c>
      <c r="AB10" t="n">
        <v>0.7187</v>
      </c>
    </row>
    <row r="11">
      <c r="A11" t="n">
        <v>1939</v>
      </c>
      <c r="C11" t="n">
        <v>0.9015</v>
      </c>
      <c r="D11" t="n">
        <v>0.988</v>
      </c>
      <c r="E11" t="n">
        <v>0.9949</v>
      </c>
      <c r="F11" t="n">
        <v>0.9965000000000001</v>
      </c>
      <c r="G11" t="n">
        <v>0.9973</v>
      </c>
      <c r="I11" t="n">
        <v>0.9983</v>
      </c>
      <c r="J11" t="n">
        <v>0.9981</v>
      </c>
      <c r="K11" t="n">
        <v>0.9962</v>
      </c>
      <c r="L11" t="n">
        <v>0.9936</v>
      </c>
      <c r="M11" t="n">
        <v>0.9921</v>
      </c>
      <c r="N11" t="n">
        <v>0.9903</v>
      </c>
      <c r="O11" t="n">
        <v>0.9883</v>
      </c>
      <c r="P11" t="n">
        <v>0.9847</v>
      </c>
      <c r="Q11" t="n">
        <v>0.9799</v>
      </c>
      <c r="R11" t="n">
        <v>0.9719</v>
      </c>
      <c r="S11" t="n">
        <v>0.9655</v>
      </c>
      <c r="T11" t="n">
        <v>0.9588</v>
      </c>
      <c r="U11" t="n">
        <v>0.9549</v>
      </c>
      <c r="V11" t="n">
        <v>0.9364</v>
      </c>
      <c r="W11" t="n">
        <v>0.9139</v>
      </c>
      <c r="X11" t="n">
        <v>0.8782</v>
      </c>
      <c r="Y11" t="n">
        <v>0.8408</v>
      </c>
      <c r="Z11" t="n">
        <v>0.8179999999999999</v>
      </c>
      <c r="AA11" t="n">
        <v>0.7802</v>
      </c>
      <c r="AB11" t="n">
        <v>0.7547</v>
      </c>
    </row>
    <row r="12">
      <c r="A12" t="n">
        <v>1940</v>
      </c>
      <c r="C12" t="n">
        <v>0.9074</v>
      </c>
      <c r="D12" t="n">
        <v>0.9893999999999999</v>
      </c>
      <c r="E12" t="n">
        <v>0.9952</v>
      </c>
      <c r="F12" t="n">
        <v>0.9974</v>
      </c>
      <c r="G12" t="n">
        <v>0.9979</v>
      </c>
      <c r="I12" t="n">
        <v>0.9985000000000001</v>
      </c>
      <c r="J12" t="n">
        <v>0.9983</v>
      </c>
      <c r="K12" t="n">
        <v>0.9963</v>
      </c>
      <c r="L12" t="n">
        <v>0.9938</v>
      </c>
      <c r="M12" t="n">
        <v>0.9925</v>
      </c>
      <c r="N12" t="n">
        <v>0.9909</v>
      </c>
      <c r="O12" t="n">
        <v>0.9891</v>
      </c>
      <c r="P12" t="n">
        <v>0.9851</v>
      </c>
      <c r="Q12" t="n">
        <v>0.9802</v>
      </c>
      <c r="R12" t="n">
        <v>0.9719</v>
      </c>
      <c r="S12" t="n">
        <v>0.9659</v>
      </c>
      <c r="T12" t="n">
        <v>0.9581</v>
      </c>
      <c r="U12" t="n">
        <v>0.9516</v>
      </c>
      <c r="V12" t="n">
        <v>0.9315</v>
      </c>
      <c r="W12" t="n">
        <v>0.9055</v>
      </c>
      <c r="X12" t="n">
        <v>0.874</v>
      </c>
      <c r="Y12" t="n">
        <v>0.8377</v>
      </c>
      <c r="Z12" t="n">
        <v>0.7662</v>
      </c>
      <c r="AA12" t="n">
        <v>0.7332</v>
      </c>
      <c r="AB12" t="n">
        <v>0.6874</v>
      </c>
    </row>
    <row r="13">
      <c r="A13" t="n">
        <v>1941</v>
      </c>
      <c r="C13" t="n">
        <v>0.9097</v>
      </c>
      <c r="D13" t="n">
        <v>0.9899</v>
      </c>
      <c r="E13" t="n">
        <v>0.9954</v>
      </c>
      <c r="F13" t="n">
        <v>0.9975000000000001</v>
      </c>
      <c r="G13" t="n">
        <v>0.9981</v>
      </c>
      <c r="I13" t="n">
        <v>0.9986</v>
      </c>
      <c r="J13" t="n">
        <v>0.9984</v>
      </c>
      <c r="K13" t="n">
        <v>0.9964</v>
      </c>
      <c r="L13" t="n">
        <v>0.994</v>
      </c>
      <c r="M13" t="n">
        <v>0.993</v>
      </c>
      <c r="N13" t="n">
        <v>0.9913</v>
      </c>
      <c r="O13" t="n">
        <v>0.9898</v>
      </c>
      <c r="P13" t="n">
        <v>0.9855</v>
      </c>
      <c r="Q13" t="n">
        <v>0.9806</v>
      </c>
      <c r="R13" t="n">
        <v>0.9739</v>
      </c>
      <c r="S13" t="n">
        <v>0.9681</v>
      </c>
      <c r="T13" t="n">
        <v>0.9604</v>
      </c>
      <c r="U13" t="n">
        <v>0.9525</v>
      </c>
      <c r="V13" t="n">
        <v>0.9353</v>
      </c>
      <c r="W13" t="n">
        <v>0.91</v>
      </c>
      <c r="X13" t="n">
        <v>0.8826000000000001</v>
      </c>
      <c r="Y13" t="n">
        <v>0.845</v>
      </c>
      <c r="Z13" t="n">
        <v>0.7998</v>
      </c>
      <c r="AA13" t="n">
        <v>0.7778</v>
      </c>
      <c r="AB13" t="n">
        <v>0.7294</v>
      </c>
    </row>
    <row r="14">
      <c r="A14" t="n">
        <v>1942</v>
      </c>
      <c r="C14" t="n">
        <v>0.9245</v>
      </c>
      <c r="D14" t="n">
        <v>0.9921</v>
      </c>
      <c r="E14" t="n">
        <v>0.9963</v>
      </c>
      <c r="F14" t="n">
        <v>0.9976</v>
      </c>
      <c r="G14" t="n">
        <v>0.9981</v>
      </c>
      <c r="I14" t="n">
        <v>0.9987</v>
      </c>
      <c r="J14" t="n">
        <v>0.9985000000000001</v>
      </c>
      <c r="K14" t="n">
        <v>0.9967</v>
      </c>
      <c r="L14" t="n">
        <v>0.9947</v>
      </c>
      <c r="M14" t="n">
        <v>0.9938</v>
      </c>
      <c r="N14" t="n">
        <v>0.9919</v>
      </c>
      <c r="O14" t="n">
        <v>0.9902</v>
      </c>
      <c r="P14" t="n">
        <v>0.9867</v>
      </c>
      <c r="Q14" t="n">
        <v>0.9816</v>
      </c>
      <c r="R14" t="n">
        <v>0.9751</v>
      </c>
      <c r="S14" t="n">
        <v>0.97</v>
      </c>
      <c r="T14" t="n">
        <v>0.9627</v>
      </c>
      <c r="U14" t="n">
        <v>0.955</v>
      </c>
      <c r="V14" t="n">
        <v>0.9362</v>
      </c>
      <c r="W14" t="n">
        <v>0.92</v>
      </c>
      <c r="X14" t="n">
        <v>0.8923</v>
      </c>
      <c r="Y14" t="n">
        <v>0.8613</v>
      </c>
      <c r="Z14" t="n">
        <v>0.8097</v>
      </c>
      <c r="AA14" t="n">
        <v>0.8047</v>
      </c>
      <c r="AB14" t="n">
        <v>0.7576000000000001</v>
      </c>
    </row>
    <row r="15">
      <c r="A15" t="n">
        <v>1943</v>
      </c>
      <c r="C15" t="n">
        <v>0.9277</v>
      </c>
      <c r="D15" t="n">
        <v>0.992</v>
      </c>
      <c r="E15" t="n">
        <v>0.9963</v>
      </c>
      <c r="F15" t="n">
        <v>0.9977</v>
      </c>
      <c r="G15" t="n">
        <v>0.9982</v>
      </c>
      <c r="I15" t="n">
        <v>0.9988</v>
      </c>
      <c r="J15" t="n">
        <v>0.9985000000000001</v>
      </c>
      <c r="K15" t="n">
        <v>0.9966</v>
      </c>
      <c r="L15" t="n">
        <v>0.9953</v>
      </c>
      <c r="M15" t="n">
        <v>0.9948</v>
      </c>
      <c r="N15" t="n">
        <v>0.9929</v>
      </c>
      <c r="O15" t="n">
        <v>0.9911</v>
      </c>
      <c r="P15" t="n">
        <v>0.9872</v>
      </c>
      <c r="Q15" t="n">
        <v>0.9827</v>
      </c>
      <c r="R15" t="n">
        <v>0.9756</v>
      </c>
      <c r="S15" t="n">
        <v>0.9699</v>
      </c>
      <c r="T15" t="n">
        <v>0.9627</v>
      </c>
      <c r="U15" t="n">
        <v>0.9547</v>
      </c>
      <c r="V15" t="n">
        <v>0.9341</v>
      </c>
      <c r="W15" t="n">
        <v>0.9134</v>
      </c>
      <c r="X15" t="n">
        <v>0.888</v>
      </c>
      <c r="Y15" t="n">
        <v>0.8588</v>
      </c>
      <c r="Z15" t="n">
        <v>0.8187</v>
      </c>
      <c r="AA15" t="n">
        <v>0.7906</v>
      </c>
      <c r="AB15" t="n">
        <v>0.7364000000000001</v>
      </c>
    </row>
    <row r="16">
      <c r="A16" t="n">
        <v>1944</v>
      </c>
      <c r="C16" t="n">
        <v>0.9358</v>
      </c>
      <c r="D16" t="n">
        <v>0.9929</v>
      </c>
      <c r="E16" t="n">
        <v>0.9966</v>
      </c>
      <c r="F16" t="n">
        <v>0.9977</v>
      </c>
      <c r="G16" t="n">
        <v>0.9983</v>
      </c>
      <c r="I16" t="n">
        <v>0.9988</v>
      </c>
      <c r="J16" t="n">
        <v>0.9986</v>
      </c>
      <c r="K16" t="n">
        <v>0.9971</v>
      </c>
      <c r="L16" t="n">
        <v>0.996</v>
      </c>
      <c r="M16" t="n">
        <v>0.9956</v>
      </c>
      <c r="N16" t="n">
        <v>0.9936</v>
      </c>
      <c r="O16" t="n">
        <v>0.9921</v>
      </c>
      <c r="P16" t="n">
        <v>0.9878</v>
      </c>
      <c r="Q16" t="n">
        <v>0.9839</v>
      </c>
      <c r="R16" t="n">
        <v>0.9766</v>
      </c>
      <c r="S16" t="n">
        <v>0.9717</v>
      </c>
      <c r="T16" t="n">
        <v>0.9644</v>
      </c>
      <c r="U16" t="n">
        <v>0.9563</v>
      </c>
      <c r="V16" t="n">
        <v>0.9367</v>
      </c>
      <c r="W16" t="n">
        <v>0.9166</v>
      </c>
      <c r="X16" t="n">
        <v>0.8975</v>
      </c>
      <c r="Y16" t="n">
        <v>0.8689</v>
      </c>
      <c r="Z16" t="n">
        <v>0.8139</v>
      </c>
      <c r="AA16" t="n">
        <v>0.7911</v>
      </c>
      <c r="AB16" t="n">
        <v>0.746</v>
      </c>
    </row>
    <row r="17">
      <c r="A17" t="n">
        <v>1945</v>
      </c>
      <c r="C17" t="n">
        <v>0.9419</v>
      </c>
      <c r="D17" t="n">
        <v>0.9944</v>
      </c>
      <c r="E17" t="n">
        <v>0.997</v>
      </c>
      <c r="F17" t="n">
        <v>0.9981</v>
      </c>
      <c r="G17" t="n">
        <v>0.9984</v>
      </c>
      <c r="I17" t="n">
        <v>0.9989</v>
      </c>
      <c r="J17" t="n">
        <v>0.9988</v>
      </c>
      <c r="K17" t="n">
        <v>0.9973</v>
      </c>
      <c r="L17" t="n">
        <v>0.9956</v>
      </c>
      <c r="M17" t="n">
        <v>0.9955000000000001</v>
      </c>
      <c r="N17" t="n">
        <v>0.994</v>
      </c>
      <c r="O17" t="n">
        <v>0.9922</v>
      </c>
      <c r="P17" t="n">
        <v>0.9887</v>
      </c>
      <c r="Q17" t="n">
        <v>0.9843</v>
      </c>
      <c r="R17" t="n">
        <v>0.9779</v>
      </c>
      <c r="S17" t="n">
        <v>0.9726</v>
      </c>
      <c r="T17" t="n">
        <v>0.9658</v>
      </c>
      <c r="U17" t="n">
        <v>0.9572000000000001</v>
      </c>
      <c r="V17" t="n">
        <v>0.9394</v>
      </c>
      <c r="W17" t="n">
        <v>0.9188</v>
      </c>
      <c r="X17" t="n">
        <v>0.8973</v>
      </c>
      <c r="Y17" t="n">
        <v>0.87</v>
      </c>
      <c r="Z17" t="n">
        <v>0.8391999999999999</v>
      </c>
      <c r="AA17" t="n">
        <v>0.8042</v>
      </c>
      <c r="AB17" t="n">
        <v>0.7397</v>
      </c>
    </row>
    <row r="18">
      <c r="A18" t="n">
        <v>1946</v>
      </c>
      <c r="C18" t="n">
        <v>0.9482</v>
      </c>
      <c r="D18" t="n">
        <v>0.9952</v>
      </c>
      <c r="E18" t="n">
        <v>0.9974</v>
      </c>
      <c r="F18" t="n">
        <v>0.9983</v>
      </c>
      <c r="G18" t="n">
        <v>0.9985000000000001</v>
      </c>
      <c r="I18" t="n">
        <v>0.999</v>
      </c>
      <c r="J18" t="n">
        <v>0.9988</v>
      </c>
      <c r="K18" t="n">
        <v>0.9977</v>
      </c>
      <c r="L18" t="n">
        <v>0.9961</v>
      </c>
      <c r="M18" t="n">
        <v>0.9955000000000001</v>
      </c>
      <c r="N18" t="n">
        <v>0.9942</v>
      </c>
      <c r="O18" t="n">
        <v>0.9923999999999999</v>
      </c>
      <c r="P18" t="n">
        <v>0.9899</v>
      </c>
      <c r="Q18" t="n">
        <v>0.9849</v>
      </c>
      <c r="R18" t="n">
        <v>0.9789</v>
      </c>
      <c r="S18" t="n">
        <v>0.9738</v>
      </c>
      <c r="T18" t="n">
        <v>0.9673</v>
      </c>
      <c r="U18" t="n">
        <v>0.9594</v>
      </c>
      <c r="V18" t="n">
        <v>0.9407</v>
      </c>
      <c r="W18" t="n">
        <v>0.9227</v>
      </c>
      <c r="X18" t="n">
        <v>0.9022</v>
      </c>
      <c r="Y18" t="n">
        <v>0.8798</v>
      </c>
      <c r="Z18" t="n">
        <v>0.8449</v>
      </c>
      <c r="AA18" t="n">
        <v>0.8157</v>
      </c>
      <c r="AB18" t="n">
        <v>0.748</v>
      </c>
    </row>
    <row r="19">
      <c r="A19" t="n">
        <v>1947</v>
      </c>
      <c r="C19" t="n">
        <v>0.9452</v>
      </c>
      <c r="D19" t="n">
        <v>0.996</v>
      </c>
      <c r="E19" t="n">
        <v>0.9978</v>
      </c>
      <c r="F19" t="n">
        <v>0.9985000000000001</v>
      </c>
      <c r="G19" t="n">
        <v>0.9988</v>
      </c>
      <c r="I19" t="n">
        <v>0.9991</v>
      </c>
      <c r="J19" t="n">
        <v>0.9989</v>
      </c>
      <c r="K19" t="n">
        <v>0.9977</v>
      </c>
      <c r="L19" t="n">
        <v>0.9962</v>
      </c>
      <c r="M19" t="n">
        <v>0.9958</v>
      </c>
      <c r="N19" t="n">
        <v>0.9949</v>
      </c>
      <c r="O19" t="n">
        <v>0.993</v>
      </c>
      <c r="P19" t="n">
        <v>0.9901</v>
      </c>
      <c r="Q19" t="n">
        <v>0.9854000000000001</v>
      </c>
      <c r="R19" t="n">
        <v>0.9786</v>
      </c>
      <c r="S19" t="n">
        <v>0.9737</v>
      </c>
      <c r="T19" t="n">
        <v>0.9664</v>
      </c>
      <c r="U19" t="n">
        <v>0.9554</v>
      </c>
      <c r="V19" t="n">
        <v>0.9373</v>
      </c>
      <c r="W19" t="n">
        <v>0.9174</v>
      </c>
      <c r="X19" t="n">
        <v>0.8881</v>
      </c>
      <c r="Y19" t="n">
        <v>0.8628</v>
      </c>
      <c r="Z19" t="n">
        <v>0.834</v>
      </c>
      <c r="AA19" t="n">
        <v>0.7864</v>
      </c>
      <c r="AB19" t="n">
        <v>0.7586000000000001</v>
      </c>
    </row>
    <row r="20">
      <c r="A20" t="n">
        <v>1948</v>
      </c>
      <c r="C20" t="n">
        <v>0.9461000000000001</v>
      </c>
      <c r="D20" t="n">
        <v>0.9959</v>
      </c>
      <c r="E20" t="n">
        <v>0.9979</v>
      </c>
      <c r="F20" t="n">
        <v>0.9985000000000001</v>
      </c>
      <c r="G20" t="n">
        <v>0.9988</v>
      </c>
      <c r="I20" t="n">
        <v>0.9991</v>
      </c>
      <c r="J20" t="n">
        <v>0.9991</v>
      </c>
      <c r="K20" t="n">
        <v>0.998</v>
      </c>
      <c r="L20" t="n">
        <v>0.9966</v>
      </c>
      <c r="M20" t="n">
        <v>0.996</v>
      </c>
      <c r="N20" t="n">
        <v>0.9951</v>
      </c>
      <c r="O20" t="n">
        <v>0.9929</v>
      </c>
      <c r="P20" t="n">
        <v>0.99</v>
      </c>
      <c r="Q20" t="n">
        <v>0.9855</v>
      </c>
      <c r="R20" t="n">
        <v>0.9788</v>
      </c>
      <c r="S20" t="n">
        <v>0.9731</v>
      </c>
      <c r="T20" t="n">
        <v>0.9655</v>
      </c>
      <c r="U20" t="n">
        <v>0.9529</v>
      </c>
      <c r="V20" t="n">
        <v>0.9360000000000001</v>
      </c>
      <c r="W20" t="n">
        <v>0.9122</v>
      </c>
      <c r="X20" t="n">
        <v>0.8855</v>
      </c>
      <c r="Y20" t="n">
        <v>0.8518</v>
      </c>
      <c r="Z20" t="n">
        <v>0.8501</v>
      </c>
      <c r="AA20" t="n">
        <v>0.7966</v>
      </c>
      <c r="AB20" t="n">
        <v>0.7403</v>
      </c>
    </row>
    <row r="21">
      <c r="A21" t="n">
        <v>1949</v>
      </c>
      <c r="C21" t="n">
        <v>0.9453</v>
      </c>
      <c r="D21" t="n">
        <v>0.9957</v>
      </c>
      <c r="E21" t="n">
        <v>0.9978</v>
      </c>
      <c r="F21" t="n">
        <v>0.9985000000000001</v>
      </c>
      <c r="G21" t="n">
        <v>0.9989</v>
      </c>
      <c r="I21" t="n">
        <v>0.9991</v>
      </c>
      <c r="J21" t="n">
        <v>0.9991</v>
      </c>
      <c r="K21" t="n">
        <v>0.9981</v>
      </c>
      <c r="L21" t="n">
        <v>0.997</v>
      </c>
      <c r="M21" t="n">
        <v>0.9963</v>
      </c>
      <c r="N21" t="n">
        <v>0.9954</v>
      </c>
      <c r="O21" t="n">
        <v>0.9933999999999999</v>
      </c>
      <c r="P21" t="n">
        <v>0.9909</v>
      </c>
      <c r="Q21" t="n">
        <v>0.9859</v>
      </c>
      <c r="R21" t="n">
        <v>0.9806</v>
      </c>
      <c r="S21" t="n">
        <v>0.9743000000000001</v>
      </c>
      <c r="T21" t="n">
        <v>0.967</v>
      </c>
      <c r="U21" t="n">
        <v>0.951</v>
      </c>
      <c r="V21" t="n">
        <v>0.9375</v>
      </c>
      <c r="W21" t="n">
        <v>0.9126</v>
      </c>
      <c r="X21" t="n">
        <v>0.8829</v>
      </c>
      <c r="Y21" t="n">
        <v>0.8507</v>
      </c>
      <c r="Z21" t="n">
        <v>0.8498</v>
      </c>
      <c r="AA21" t="n">
        <v>0.8033</v>
      </c>
      <c r="AB21" t="n">
        <v>0.7245</v>
      </c>
    </row>
    <row r="22">
      <c r="A22" t="n">
        <v>1950</v>
      </c>
      <c r="C22" t="n">
        <v>0.9472</v>
      </c>
      <c r="D22" t="n">
        <v>0.9951</v>
      </c>
      <c r="E22" t="n">
        <v>0.9976</v>
      </c>
      <c r="F22" t="n">
        <v>0.9987</v>
      </c>
      <c r="G22" t="n">
        <v>0.999</v>
      </c>
      <c r="I22" t="n">
        <v>0.9991</v>
      </c>
      <c r="J22" t="n">
        <v>0.9991</v>
      </c>
      <c r="K22" t="n">
        <v>0.9981</v>
      </c>
      <c r="L22" t="n">
        <v>0.9969</v>
      </c>
      <c r="M22" t="n">
        <v>0.9965000000000001</v>
      </c>
      <c r="N22" t="n">
        <v>0.9957</v>
      </c>
      <c r="O22" t="n">
        <v>0.9941</v>
      </c>
      <c r="P22" t="n">
        <v>0.9911</v>
      </c>
      <c r="Q22" t="n">
        <v>0.9872</v>
      </c>
      <c r="R22" t="n">
        <v>0.9797</v>
      </c>
      <c r="S22" t="n">
        <v>0.9726</v>
      </c>
      <c r="T22" t="n">
        <v>0.9631</v>
      </c>
      <c r="U22" t="n">
        <v>0.9478</v>
      </c>
      <c r="V22" t="n">
        <v>0.9327</v>
      </c>
      <c r="W22" t="n">
        <v>0.9053</v>
      </c>
      <c r="X22" t="n">
        <v>0.8727</v>
      </c>
      <c r="Y22" t="n">
        <v>0.8342000000000001</v>
      </c>
      <c r="Z22" t="n">
        <v>0.8152</v>
      </c>
      <c r="AA22" t="n">
        <v>0.764</v>
      </c>
      <c r="AB22" t="n">
        <v>0.6915</v>
      </c>
    </row>
    <row r="23">
      <c r="A23" t="n">
        <v>1951</v>
      </c>
      <c r="C23" t="n">
        <v>0.9458</v>
      </c>
      <c r="D23" t="n">
        <v>0.9955000000000001</v>
      </c>
      <c r="E23" t="n">
        <v>0.9975000000000001</v>
      </c>
      <c r="F23" t="n">
        <v>0.9984</v>
      </c>
      <c r="G23" t="n">
        <v>0.9987</v>
      </c>
      <c r="I23" t="n">
        <v>0.9991</v>
      </c>
      <c r="J23" t="n">
        <v>0.9991</v>
      </c>
      <c r="K23" t="n">
        <v>0.9982</v>
      </c>
      <c r="L23" t="n">
        <v>0.9971</v>
      </c>
      <c r="M23" t="n">
        <v>0.9965000000000001</v>
      </c>
      <c r="N23" t="n">
        <v>0.996</v>
      </c>
      <c r="O23" t="n">
        <v>0.9942</v>
      </c>
      <c r="P23" t="n">
        <v>0.9913</v>
      </c>
      <c r="Q23" t="n">
        <v>0.9877</v>
      </c>
      <c r="R23" t="n">
        <v>0.9792</v>
      </c>
      <c r="S23" t="n">
        <v>0.973</v>
      </c>
      <c r="T23" t="n">
        <v>0.9637</v>
      </c>
      <c r="U23" t="n">
        <v>0.9477</v>
      </c>
      <c r="V23" t="n">
        <v>0.9339</v>
      </c>
      <c r="W23" t="n">
        <v>0.9085</v>
      </c>
      <c r="X23" t="n">
        <v>0.8734</v>
      </c>
      <c r="Y23" t="n">
        <v>0.8302</v>
      </c>
      <c r="Z23" t="n">
        <v>0.8304</v>
      </c>
      <c r="AA23" t="n">
        <v>0.7696</v>
      </c>
      <c r="AB23" t="n">
        <v>0.7148</v>
      </c>
    </row>
    <row r="24">
      <c r="A24" t="n">
        <v>1952</v>
      </c>
      <c r="C24" t="n">
        <v>0.9446</v>
      </c>
      <c r="D24" t="n">
        <v>0.9954</v>
      </c>
      <c r="E24" t="n">
        <v>0.9975000000000001</v>
      </c>
      <c r="F24" t="n">
        <v>0.9984</v>
      </c>
      <c r="G24" t="n">
        <v>0.9988</v>
      </c>
      <c r="I24" t="n">
        <v>0.9992</v>
      </c>
      <c r="J24" t="n">
        <v>0.9992</v>
      </c>
      <c r="K24" t="n">
        <v>0.9982</v>
      </c>
      <c r="L24" t="n">
        <v>0.9972</v>
      </c>
      <c r="M24" t="n">
        <v>0.9965000000000001</v>
      </c>
      <c r="N24" t="n">
        <v>0.9958</v>
      </c>
      <c r="O24" t="n">
        <v>0.9942</v>
      </c>
      <c r="P24" t="n">
        <v>0.9913</v>
      </c>
      <c r="Q24" t="n">
        <v>0.9875</v>
      </c>
      <c r="R24" t="n">
        <v>0.9799</v>
      </c>
      <c r="S24" t="n">
        <v>0.9731</v>
      </c>
      <c r="T24" t="n">
        <v>0.964</v>
      </c>
      <c r="U24" t="n">
        <v>0.949</v>
      </c>
      <c r="V24" t="n">
        <v>0.9350000000000001</v>
      </c>
      <c r="W24" t="n">
        <v>0.9086</v>
      </c>
      <c r="X24" t="n">
        <v>0.8711</v>
      </c>
      <c r="Y24" t="n">
        <v>0.8264</v>
      </c>
      <c r="Z24" t="n">
        <v>0.8161</v>
      </c>
      <c r="AA24" t="n">
        <v>0.8085</v>
      </c>
      <c r="AB24" t="n">
        <v>0.7662</v>
      </c>
    </row>
    <row r="25">
      <c r="A25" t="n">
        <v>1953</v>
      </c>
      <c r="C25" t="n">
        <v>0.9482</v>
      </c>
      <c r="D25" t="n">
        <v>0.9959</v>
      </c>
      <c r="E25" t="n">
        <v>0.9978</v>
      </c>
      <c r="F25" t="n">
        <v>0.9985000000000001</v>
      </c>
      <c r="G25" t="n">
        <v>0.9988</v>
      </c>
      <c r="I25" t="n">
        <v>0.9992</v>
      </c>
      <c r="J25" t="n">
        <v>0.9992</v>
      </c>
      <c r="K25" t="n">
        <v>0.9983</v>
      </c>
      <c r="L25" t="n">
        <v>0.9974</v>
      </c>
      <c r="M25" t="n">
        <v>0.9968</v>
      </c>
      <c r="N25" t="n">
        <v>0.9959</v>
      </c>
      <c r="O25" t="n">
        <v>0.9945000000000001</v>
      </c>
      <c r="P25" t="n">
        <v>0.9913999999999999</v>
      </c>
      <c r="Q25" t="n">
        <v>0.9881</v>
      </c>
      <c r="R25" t="n">
        <v>0.9799</v>
      </c>
      <c r="S25" t="n">
        <v>0.9738</v>
      </c>
      <c r="T25" t="n">
        <v>0.9639</v>
      </c>
      <c r="U25" t="n">
        <v>0.9487</v>
      </c>
      <c r="V25" t="n">
        <v>0.9347</v>
      </c>
      <c r="W25" t="n">
        <v>0.912</v>
      </c>
      <c r="X25" t="n">
        <v>0.8742</v>
      </c>
      <c r="Y25" t="n">
        <v>0.8199</v>
      </c>
      <c r="Z25" t="n">
        <v>0.8018</v>
      </c>
      <c r="AA25" t="n">
        <v>0.8108</v>
      </c>
      <c r="AB25" t="n">
        <v>0.7518</v>
      </c>
    </row>
    <row r="26">
      <c r="A26" t="n">
        <v>1954</v>
      </c>
      <c r="C26" t="n">
        <v>0.949</v>
      </c>
      <c r="D26" t="n">
        <v>0.9962</v>
      </c>
      <c r="E26" t="n">
        <v>0.998</v>
      </c>
      <c r="F26" t="n">
        <v>0.9986</v>
      </c>
      <c r="G26" t="n">
        <v>0.999</v>
      </c>
      <c r="I26" t="n">
        <v>0.9993</v>
      </c>
      <c r="J26" t="n">
        <v>0.9993</v>
      </c>
      <c r="K26" t="n">
        <v>0.9984</v>
      </c>
      <c r="L26" t="n">
        <v>0.9977</v>
      </c>
      <c r="M26" t="n">
        <v>0.9969</v>
      </c>
      <c r="N26" t="n">
        <v>0.9962</v>
      </c>
      <c r="O26" t="n">
        <v>0.9951</v>
      </c>
      <c r="P26" t="n">
        <v>0.992</v>
      </c>
      <c r="Q26" t="n">
        <v>0.9889</v>
      </c>
      <c r="R26" t="n">
        <v>0.9819</v>
      </c>
      <c r="S26" t="n">
        <v>0.9756</v>
      </c>
      <c r="T26" t="n">
        <v>0.9666</v>
      </c>
      <c r="U26" t="n">
        <v>0.9525</v>
      </c>
      <c r="V26" t="n">
        <v>0.9387</v>
      </c>
      <c r="W26" t="n">
        <v>0.9136</v>
      </c>
      <c r="X26" t="n">
        <v>0.8868</v>
      </c>
      <c r="Y26" t="n">
        <v>0.8353</v>
      </c>
      <c r="Z26" t="n">
        <v>0.8126</v>
      </c>
      <c r="AA26" t="n">
        <v>0.8209</v>
      </c>
      <c r="AB26" t="n">
        <v>0.7667</v>
      </c>
    </row>
    <row r="27">
      <c r="A27" t="n">
        <v>1955</v>
      </c>
      <c r="C27" t="n">
        <v>0.9496</v>
      </c>
      <c r="D27" t="n">
        <v>0.9963</v>
      </c>
      <c r="E27" t="n">
        <v>0.998</v>
      </c>
      <c r="F27" t="n">
        <v>0.9988</v>
      </c>
      <c r="G27" t="n">
        <v>0.9991</v>
      </c>
      <c r="I27" t="n">
        <v>0.9993</v>
      </c>
      <c r="J27" t="n">
        <v>0.9993</v>
      </c>
      <c r="K27" t="n">
        <v>0.9986</v>
      </c>
      <c r="L27" t="n">
        <v>0.9975000000000001</v>
      </c>
      <c r="M27" t="n">
        <v>0.9971</v>
      </c>
      <c r="N27" t="n">
        <v>0.9964</v>
      </c>
      <c r="O27" t="n">
        <v>0.9951</v>
      </c>
      <c r="P27" t="n">
        <v>0.9919</v>
      </c>
      <c r="Q27" t="n">
        <v>0.989</v>
      </c>
      <c r="R27" t="n">
        <v>0.9828</v>
      </c>
      <c r="S27" t="n">
        <v>0.9761</v>
      </c>
      <c r="T27" t="n">
        <v>0.9673</v>
      </c>
      <c r="U27" t="n">
        <v>0.9507</v>
      </c>
      <c r="V27" t="n">
        <v>0.9379</v>
      </c>
      <c r="W27" t="n">
        <v>0.9146</v>
      </c>
      <c r="X27" t="n">
        <v>0.8796</v>
      </c>
      <c r="Y27" t="n">
        <v>0.8396</v>
      </c>
      <c r="Z27" t="n">
        <v>0.7998</v>
      </c>
      <c r="AA27" t="n">
        <v>0.8216</v>
      </c>
      <c r="AB27" t="n">
        <v>0.803</v>
      </c>
    </row>
    <row r="28">
      <c r="A28" t="n">
        <v>1956</v>
      </c>
      <c r="C28" t="n">
        <v>0.949</v>
      </c>
      <c r="D28" t="n">
        <v>0.9964</v>
      </c>
      <c r="E28" t="n">
        <v>0.9983</v>
      </c>
      <c r="F28" t="n">
        <v>0.9987</v>
      </c>
      <c r="G28" t="n">
        <v>0.9991</v>
      </c>
      <c r="I28" t="n">
        <v>0.9993</v>
      </c>
      <c r="J28" t="n">
        <v>0.9993</v>
      </c>
      <c r="K28" t="n">
        <v>0.9986</v>
      </c>
      <c r="L28" t="n">
        <v>0.9975000000000001</v>
      </c>
      <c r="M28" t="n">
        <v>0.9971</v>
      </c>
      <c r="N28" t="n">
        <v>0.9962</v>
      </c>
      <c r="O28" t="n">
        <v>0.995</v>
      </c>
      <c r="P28" t="n">
        <v>0.9921</v>
      </c>
      <c r="Q28" t="n">
        <v>0.9891</v>
      </c>
      <c r="R28" t="n">
        <v>0.9833</v>
      </c>
      <c r="S28" t="n">
        <v>0.9757</v>
      </c>
      <c r="T28" t="n">
        <v>0.9666</v>
      </c>
      <c r="U28" t="n">
        <v>0.9505</v>
      </c>
      <c r="V28" t="n">
        <v>0.9379999999999999</v>
      </c>
      <c r="W28" t="n">
        <v>0.9136</v>
      </c>
      <c r="X28" t="n">
        <v>0.8778</v>
      </c>
      <c r="Y28" t="n">
        <v>0.8288</v>
      </c>
      <c r="Z28" t="n">
        <v>0.7962</v>
      </c>
      <c r="AA28" t="n">
        <v>0.8217</v>
      </c>
      <c r="AB28" t="n">
        <v>0.8002</v>
      </c>
    </row>
    <row r="29">
      <c r="A29" t="n">
        <v>1957</v>
      </c>
      <c r="C29" t="n">
        <v>0.9482</v>
      </c>
      <c r="D29" t="n">
        <v>0.9963</v>
      </c>
      <c r="E29" t="n">
        <v>0.9981</v>
      </c>
      <c r="F29" t="n">
        <v>0.9988</v>
      </c>
      <c r="G29" t="n">
        <v>0.999</v>
      </c>
      <c r="I29" t="n">
        <v>0.9993</v>
      </c>
      <c r="J29" t="n">
        <v>0.9992</v>
      </c>
      <c r="K29" t="n">
        <v>0.9986</v>
      </c>
      <c r="L29" t="n">
        <v>0.9976</v>
      </c>
      <c r="M29" t="n">
        <v>0.997</v>
      </c>
      <c r="N29" t="n">
        <v>0.996</v>
      </c>
      <c r="O29" t="n">
        <v>0.9947</v>
      </c>
      <c r="P29" t="n">
        <v>0.9918</v>
      </c>
      <c r="Q29" t="n">
        <v>0.9885</v>
      </c>
      <c r="R29" t="n">
        <v>0.9826</v>
      </c>
      <c r="S29" t="n">
        <v>0.9751</v>
      </c>
      <c r="T29" t="n">
        <v>0.9641999999999999</v>
      </c>
      <c r="U29" t="n">
        <v>0.9477</v>
      </c>
      <c r="V29" t="n">
        <v>0.9339</v>
      </c>
      <c r="W29" t="n">
        <v>0.9113</v>
      </c>
      <c r="X29" t="n">
        <v>0.8791</v>
      </c>
      <c r="Y29" t="n">
        <v>0.8196</v>
      </c>
      <c r="Z29" t="n">
        <v>0.7786999999999999</v>
      </c>
      <c r="AA29" t="n">
        <v>0.7969000000000001</v>
      </c>
      <c r="AB29" t="n">
        <v>0.793</v>
      </c>
    </row>
    <row r="30">
      <c r="A30" t="n">
        <v>1958</v>
      </c>
      <c r="C30" t="n">
        <v>0.9474</v>
      </c>
      <c r="D30" t="n">
        <v>0.9965000000000001</v>
      </c>
      <c r="E30" t="n">
        <v>0.998</v>
      </c>
      <c r="F30" t="n">
        <v>0.9987</v>
      </c>
      <c r="G30" t="n">
        <v>0.9991</v>
      </c>
      <c r="I30" t="n">
        <v>0.9993</v>
      </c>
      <c r="J30" t="n">
        <v>0.9993</v>
      </c>
      <c r="K30" t="n">
        <v>0.9986</v>
      </c>
      <c r="L30" t="n">
        <v>0.9977</v>
      </c>
      <c r="M30" t="n">
        <v>0.9972</v>
      </c>
      <c r="N30" t="n">
        <v>0.9962</v>
      </c>
      <c r="O30" t="n">
        <v>0.995</v>
      </c>
      <c r="P30" t="n">
        <v>0.9923</v>
      </c>
      <c r="Q30" t="n">
        <v>0.9887</v>
      </c>
      <c r="R30" t="n">
        <v>0.983</v>
      </c>
      <c r="S30" t="n">
        <v>0.9758</v>
      </c>
      <c r="T30" t="n">
        <v>0.9664</v>
      </c>
      <c r="U30" t="n">
        <v>0.948</v>
      </c>
      <c r="V30" t="n">
        <v>0.9339</v>
      </c>
      <c r="W30" t="n">
        <v>0.9108000000000001</v>
      </c>
      <c r="X30" t="n">
        <v>0.8754999999999999</v>
      </c>
      <c r="Y30" t="n">
        <v>0.8235</v>
      </c>
      <c r="Z30" t="n">
        <v>0.7703</v>
      </c>
      <c r="AA30" t="n">
        <v>0.787</v>
      </c>
      <c r="AB30" t="n">
        <v>0.7938</v>
      </c>
    </row>
    <row r="31">
      <c r="A31" t="n">
        <v>1959</v>
      </c>
      <c r="C31" t="n">
        <v>0.9499</v>
      </c>
      <c r="D31" t="n">
        <v>0.9964</v>
      </c>
      <c r="E31" t="n">
        <v>0.998</v>
      </c>
      <c r="F31" t="n">
        <v>0.9987</v>
      </c>
      <c r="G31" t="n">
        <v>0.999</v>
      </c>
      <c r="I31" t="n">
        <v>0.9993</v>
      </c>
      <c r="J31" t="n">
        <v>0.9993</v>
      </c>
      <c r="K31" t="n">
        <v>0.9985000000000001</v>
      </c>
      <c r="L31" t="n">
        <v>0.9977</v>
      </c>
      <c r="M31" t="n">
        <v>0.9972</v>
      </c>
      <c r="N31" t="n">
        <v>0.9962</v>
      </c>
      <c r="O31" t="n">
        <v>0.9947</v>
      </c>
      <c r="P31" t="n">
        <v>0.9923</v>
      </c>
      <c r="Q31" t="n">
        <v>0.9885</v>
      </c>
      <c r="R31" t="n">
        <v>0.9835</v>
      </c>
      <c r="S31" t="n">
        <v>0.976</v>
      </c>
      <c r="T31" t="n">
        <v>0.9674</v>
      </c>
      <c r="U31" t="n">
        <v>0.951</v>
      </c>
      <c r="V31" t="n">
        <v>0.9346</v>
      </c>
      <c r="W31" t="n">
        <v>0.9136</v>
      </c>
      <c r="X31" t="n">
        <v>0.8799</v>
      </c>
      <c r="Y31" t="n">
        <v>0.831</v>
      </c>
      <c r="Z31" t="n">
        <v>0.7694</v>
      </c>
      <c r="AA31" t="n">
        <v>0.8187</v>
      </c>
      <c r="AB31" t="n">
        <v>0.8074</v>
      </c>
    </row>
    <row r="32">
      <c r="A32" t="n">
        <v>1960</v>
      </c>
      <c r="C32" t="n">
        <v>0.9517</v>
      </c>
      <c r="D32" t="n">
        <v>0.9964</v>
      </c>
      <c r="E32" t="n">
        <v>0.9981</v>
      </c>
      <c r="F32" t="n">
        <v>0.9987</v>
      </c>
      <c r="G32" t="n">
        <v>0.999</v>
      </c>
      <c r="I32" t="n">
        <v>0.9993</v>
      </c>
      <c r="J32" t="n">
        <v>0.9993</v>
      </c>
      <c r="K32" t="n">
        <v>0.9986</v>
      </c>
      <c r="L32" t="n">
        <v>0.9978</v>
      </c>
      <c r="M32" t="n">
        <v>0.9972</v>
      </c>
      <c r="N32" t="n">
        <v>0.9964</v>
      </c>
      <c r="O32" t="n">
        <v>0.9947</v>
      </c>
      <c r="P32" t="n">
        <v>0.9923999999999999</v>
      </c>
      <c r="Q32" t="n">
        <v>0.9883999999999999</v>
      </c>
      <c r="R32" t="n">
        <v>0.9832</v>
      </c>
      <c r="S32" t="n">
        <v>0.9767</v>
      </c>
      <c r="T32" t="n">
        <v>0.9653</v>
      </c>
      <c r="U32" t="n">
        <v>0.9488</v>
      </c>
      <c r="V32" t="n">
        <v>0.9320000000000001</v>
      </c>
      <c r="W32" t="n">
        <v>0.911</v>
      </c>
      <c r="X32" t="n">
        <v>0.8767</v>
      </c>
      <c r="Y32" t="n">
        <v>0.8323</v>
      </c>
      <c r="Z32" t="n">
        <v>0.8123</v>
      </c>
      <c r="AA32" t="n">
        <v>0.7917999999999999</v>
      </c>
      <c r="AB32" t="n">
        <v>0.8651</v>
      </c>
    </row>
    <row r="33">
      <c r="A33" t="n">
        <v>1961</v>
      </c>
      <c r="C33" t="n">
        <v>0.9515</v>
      </c>
      <c r="D33" t="n">
        <v>0.997</v>
      </c>
      <c r="E33" t="n">
        <v>0.9982</v>
      </c>
      <c r="F33" t="n">
        <v>0.9988</v>
      </c>
      <c r="G33" t="n">
        <v>0.9991</v>
      </c>
      <c r="I33" t="n">
        <v>0.9994</v>
      </c>
      <c r="J33" t="n">
        <v>0.9993</v>
      </c>
      <c r="K33" t="n">
        <v>0.9987</v>
      </c>
      <c r="L33" t="n">
        <v>0.9977</v>
      </c>
      <c r="M33" t="n">
        <v>0.9973</v>
      </c>
      <c r="N33" t="n">
        <v>0.9964</v>
      </c>
      <c r="O33" t="n">
        <v>0.9948</v>
      </c>
      <c r="P33" t="n">
        <v>0.9926</v>
      </c>
      <c r="Q33" t="n">
        <v>0.989</v>
      </c>
      <c r="R33" t="n">
        <v>0.984</v>
      </c>
      <c r="S33" t="n">
        <v>0.9777</v>
      </c>
      <c r="T33" t="n">
        <v>0.967</v>
      </c>
      <c r="U33" t="n">
        <v>0.9497</v>
      </c>
      <c r="V33" t="n">
        <v>0.9353</v>
      </c>
      <c r="W33" t="n">
        <v>0.9164</v>
      </c>
      <c r="X33" t="n">
        <v>0.886</v>
      </c>
      <c r="Y33" t="n">
        <v>0.8388</v>
      </c>
      <c r="Z33" t="n">
        <v>0.8164</v>
      </c>
      <c r="AA33" t="n">
        <v>0.7745</v>
      </c>
      <c r="AB33" t="n">
        <v>0.8713</v>
      </c>
    </row>
    <row r="34">
      <c r="A34" t="n">
        <v>1962</v>
      </c>
      <c r="C34" t="n">
        <v>0.952</v>
      </c>
      <c r="D34" t="n">
        <v>0.9969</v>
      </c>
      <c r="E34" t="n">
        <v>0.9982</v>
      </c>
      <c r="F34" t="n">
        <v>0.9989</v>
      </c>
      <c r="G34" t="n">
        <v>0.9992</v>
      </c>
      <c r="I34" t="n">
        <v>0.9994</v>
      </c>
      <c r="J34" t="n">
        <v>0.9993</v>
      </c>
      <c r="K34" t="n">
        <v>0.9986</v>
      </c>
      <c r="L34" t="n">
        <v>0.9976</v>
      </c>
      <c r="M34" t="n">
        <v>0.9973</v>
      </c>
      <c r="N34" t="n">
        <v>0.9964</v>
      </c>
      <c r="O34" t="n">
        <v>0.9947</v>
      </c>
      <c r="P34" t="n">
        <v>0.9926</v>
      </c>
      <c r="Q34" t="n">
        <v>0.9887</v>
      </c>
      <c r="R34" t="n">
        <v>0.9833</v>
      </c>
      <c r="S34" t="n">
        <v>0.9775</v>
      </c>
      <c r="T34" t="n">
        <v>0.9656</v>
      </c>
      <c r="U34" t="n">
        <v>0.949</v>
      </c>
      <c r="V34" t="n">
        <v>0.9326</v>
      </c>
      <c r="W34" t="n">
        <v>0.9137</v>
      </c>
      <c r="X34" t="n">
        <v>0.8786</v>
      </c>
      <c r="Y34" t="n">
        <v>0.8374</v>
      </c>
      <c r="Z34" t="n">
        <v>0.8207</v>
      </c>
      <c r="AA34" t="n">
        <v>0.7752</v>
      </c>
      <c r="AB34" t="n">
        <v>0.8679</v>
      </c>
    </row>
    <row r="35">
      <c r="A35" t="n">
        <v>1963</v>
      </c>
      <c r="C35" t="n">
        <v>0.9510999999999999</v>
      </c>
      <c r="D35" t="n">
        <v>0.9968</v>
      </c>
      <c r="E35" t="n">
        <v>0.9981</v>
      </c>
      <c r="F35" t="n">
        <v>0.9987</v>
      </c>
      <c r="G35" t="n">
        <v>0.9991</v>
      </c>
      <c r="I35" t="n">
        <v>0.9994</v>
      </c>
      <c r="J35" t="n">
        <v>0.9993</v>
      </c>
      <c r="K35" t="n">
        <v>0.9985000000000001</v>
      </c>
      <c r="L35" t="n">
        <v>0.9976</v>
      </c>
      <c r="M35" t="n">
        <v>0.9971</v>
      </c>
      <c r="N35" t="n">
        <v>0.9964</v>
      </c>
      <c r="O35" t="n">
        <v>0.9946</v>
      </c>
      <c r="P35" t="n">
        <v>0.9922</v>
      </c>
      <c r="Q35" t="n">
        <v>0.9886</v>
      </c>
      <c r="R35" t="n">
        <v>0.9827</v>
      </c>
      <c r="S35" t="n">
        <v>0.9765</v>
      </c>
      <c r="T35" t="n">
        <v>0.9648</v>
      </c>
      <c r="U35" t="n">
        <v>0.9459</v>
      </c>
      <c r="V35" t="n">
        <v>0.9291</v>
      </c>
      <c r="W35" t="n">
        <v>0.9105</v>
      </c>
      <c r="X35" t="n">
        <v>0.874</v>
      </c>
      <c r="Y35" t="n">
        <v>0.8317</v>
      </c>
      <c r="Z35" t="n">
        <v>0.8007</v>
      </c>
      <c r="AA35" t="n">
        <v>0.7722</v>
      </c>
      <c r="AB35" t="n">
        <v>0.8625</v>
      </c>
    </row>
    <row r="36">
      <c r="A36" t="n">
        <v>1964</v>
      </c>
      <c r="C36" t="n">
        <v>0.95</v>
      </c>
      <c r="D36" t="n">
        <v>0.9968</v>
      </c>
      <c r="E36" t="n">
        <v>0.9982</v>
      </c>
      <c r="F36" t="n">
        <v>0.9988</v>
      </c>
      <c r="G36" t="n">
        <v>0.999</v>
      </c>
      <c r="I36" t="n">
        <v>0.9993</v>
      </c>
      <c r="J36" t="n">
        <v>0.9993</v>
      </c>
      <c r="K36" t="n">
        <v>0.9985000000000001</v>
      </c>
      <c r="L36" t="n">
        <v>0.9976</v>
      </c>
      <c r="M36" t="n">
        <v>0.997</v>
      </c>
      <c r="N36" t="n">
        <v>0.9961</v>
      </c>
      <c r="O36" t="n">
        <v>0.9943</v>
      </c>
      <c r="P36" t="n">
        <v>0.9919</v>
      </c>
      <c r="Q36" t="n">
        <v>0.9886</v>
      </c>
      <c r="R36" t="n">
        <v>0.9829</v>
      </c>
      <c r="S36" t="n">
        <v>0.9768</v>
      </c>
      <c r="T36" t="n">
        <v>0.9656</v>
      </c>
      <c r="U36" t="n">
        <v>0.9494</v>
      </c>
      <c r="V36" t="n">
        <v>0.9332</v>
      </c>
      <c r="W36" t="n">
        <v>0.917</v>
      </c>
      <c r="X36" t="n">
        <v>0.8869</v>
      </c>
      <c r="Y36" t="n">
        <v>0.8464</v>
      </c>
      <c r="Z36" t="n">
        <v>0.8149999999999999</v>
      </c>
      <c r="AA36" t="n">
        <v>0.7901</v>
      </c>
      <c r="AB36" t="n">
        <v>0.8863</v>
      </c>
    </row>
    <row r="37">
      <c r="A37" t="n">
        <v>1965</v>
      </c>
      <c r="C37" t="n">
        <v>0.9513</v>
      </c>
      <c r="D37" t="n">
        <v>0.997</v>
      </c>
      <c r="E37" t="n">
        <v>0.9983</v>
      </c>
      <c r="F37" t="n">
        <v>0.9988</v>
      </c>
      <c r="G37" t="n">
        <v>0.999</v>
      </c>
      <c r="I37" t="n">
        <v>0.9993</v>
      </c>
      <c r="J37" t="n">
        <v>0.9994</v>
      </c>
      <c r="K37" t="n">
        <v>0.9984</v>
      </c>
      <c r="L37" t="n">
        <v>0.9976</v>
      </c>
      <c r="M37" t="n">
        <v>0.9968</v>
      </c>
      <c r="N37" t="n">
        <v>0.9962</v>
      </c>
      <c r="O37" t="n">
        <v>0.9944</v>
      </c>
      <c r="P37" t="n">
        <v>0.9918</v>
      </c>
      <c r="Q37" t="n">
        <v>0.9885</v>
      </c>
      <c r="R37" t="n">
        <v>0.9828</v>
      </c>
      <c r="S37" t="n">
        <v>0.977</v>
      </c>
      <c r="T37" t="n">
        <v>0.9654</v>
      </c>
      <c r="U37" t="n">
        <v>0.9493</v>
      </c>
      <c r="V37" t="n">
        <v>0.9326</v>
      </c>
      <c r="W37" t="n">
        <v>0.9161</v>
      </c>
      <c r="X37" t="n">
        <v>0.8875999999999999</v>
      </c>
      <c r="Y37" t="n">
        <v>0.8445</v>
      </c>
      <c r="Z37" t="n">
        <v>0.8103</v>
      </c>
      <c r="AA37" t="n">
        <v>0.7828000000000001</v>
      </c>
      <c r="AB37" t="n">
        <v>0.8826000000000001</v>
      </c>
    </row>
    <row r="38">
      <c r="A38" t="n">
        <v>1966</v>
      </c>
      <c r="C38" t="n">
        <v>0.9538</v>
      </c>
      <c r="D38" t="n">
        <v>0.997</v>
      </c>
      <c r="E38" t="n">
        <v>0.9983</v>
      </c>
      <c r="F38" t="n">
        <v>0.9987</v>
      </c>
      <c r="G38" t="n">
        <v>0.9991</v>
      </c>
      <c r="I38" t="n">
        <v>0.9993</v>
      </c>
      <c r="J38" t="n">
        <v>0.9993</v>
      </c>
      <c r="K38" t="n">
        <v>0.9982</v>
      </c>
      <c r="L38" t="n">
        <v>0.9973</v>
      </c>
      <c r="M38" t="n">
        <v>0.9967</v>
      </c>
      <c r="N38" t="n">
        <v>0.9959</v>
      </c>
      <c r="O38" t="n">
        <v>0.9943</v>
      </c>
      <c r="P38" t="n">
        <v>0.9915</v>
      </c>
      <c r="Q38" t="n">
        <v>0.9882</v>
      </c>
      <c r="R38" t="n">
        <v>0.9824000000000001</v>
      </c>
      <c r="S38" t="n">
        <v>0.9761</v>
      </c>
      <c r="T38" t="n">
        <v>0.9657</v>
      </c>
      <c r="U38" t="n">
        <v>0.9489</v>
      </c>
      <c r="V38" t="n">
        <v>0.9313</v>
      </c>
      <c r="W38" t="n">
        <v>0.9152</v>
      </c>
      <c r="X38" t="n">
        <v>0.8878</v>
      </c>
      <c r="Y38" t="n">
        <v>0.8377</v>
      </c>
      <c r="Z38" t="n">
        <v>0.7974</v>
      </c>
      <c r="AA38" t="n">
        <v>0.7883</v>
      </c>
      <c r="AB38" t="n">
        <v>0.8834</v>
      </c>
    </row>
    <row r="39">
      <c r="A39" t="n">
        <v>1967</v>
      </c>
      <c r="C39" t="n">
        <v>0.956</v>
      </c>
      <c r="D39" t="n">
        <v>0.9974</v>
      </c>
      <c r="E39" t="n">
        <v>0.9984</v>
      </c>
      <c r="F39" t="n">
        <v>0.9988</v>
      </c>
      <c r="G39" t="n">
        <v>0.999</v>
      </c>
      <c r="I39" t="n">
        <v>0.9994</v>
      </c>
      <c r="J39" t="n">
        <v>0.9994</v>
      </c>
      <c r="K39" t="n">
        <v>0.9982</v>
      </c>
      <c r="L39" t="n">
        <v>0.9971</v>
      </c>
      <c r="M39" t="n">
        <v>0.9965000000000001</v>
      </c>
      <c r="N39" t="n">
        <v>0.9957</v>
      </c>
      <c r="O39" t="n">
        <v>0.9942</v>
      </c>
      <c r="P39" t="n">
        <v>0.9915</v>
      </c>
      <c r="Q39" t="n">
        <v>0.9887</v>
      </c>
      <c r="R39" t="n">
        <v>0.9822</v>
      </c>
      <c r="S39" t="n">
        <v>0.9767</v>
      </c>
      <c r="T39" t="n">
        <v>0.9675</v>
      </c>
      <c r="U39" t="n">
        <v>0.9504</v>
      </c>
      <c r="V39" t="n">
        <v>0.9336</v>
      </c>
      <c r="W39" t="n">
        <v>0.9184</v>
      </c>
      <c r="X39" t="n">
        <v>0.8934</v>
      </c>
      <c r="Y39" t="n">
        <v>0.8509</v>
      </c>
      <c r="Z39" t="n">
        <v>0.8056</v>
      </c>
      <c r="AA39" t="n">
        <v>0.7981</v>
      </c>
      <c r="AB39" t="n">
        <v>0.8894</v>
      </c>
    </row>
    <row r="40">
      <c r="A40" t="n">
        <v>1968</v>
      </c>
      <c r="C40" t="n">
        <v>0.9572000000000001</v>
      </c>
      <c r="D40" t="n">
        <v>0.9975000000000001</v>
      </c>
      <c r="E40" t="n">
        <v>0.9984</v>
      </c>
      <c r="F40" t="n">
        <v>0.9988</v>
      </c>
      <c r="G40" t="n">
        <v>0.9991</v>
      </c>
      <c r="I40" t="n">
        <v>0.9993</v>
      </c>
      <c r="J40" t="n">
        <v>0.9993</v>
      </c>
      <c r="K40" t="n">
        <v>0.9979</v>
      </c>
      <c r="L40" t="n">
        <v>0.9968</v>
      </c>
      <c r="M40" t="n">
        <v>0.9962</v>
      </c>
      <c r="N40" t="n">
        <v>0.9952</v>
      </c>
      <c r="O40" t="n">
        <v>0.9938</v>
      </c>
      <c r="P40" t="n">
        <v>0.991</v>
      </c>
      <c r="Q40" t="n">
        <v>0.9877</v>
      </c>
      <c r="R40" t="n">
        <v>0.9817</v>
      </c>
      <c r="S40" t="n">
        <v>0.975</v>
      </c>
      <c r="T40" t="n">
        <v>0.9644</v>
      </c>
      <c r="U40" t="n">
        <v>0.9471000000000001</v>
      </c>
      <c r="V40" t="n">
        <v>0.9291</v>
      </c>
      <c r="W40" t="n">
        <v>0.9147</v>
      </c>
      <c r="X40" t="n">
        <v>0.8898</v>
      </c>
      <c r="Y40" t="n">
        <v>0.8447</v>
      </c>
      <c r="Z40" t="n">
        <v>0.7832</v>
      </c>
      <c r="AA40" t="n">
        <v>0.7715</v>
      </c>
      <c r="AB40" t="n">
        <v>0.8754999999999999</v>
      </c>
    </row>
    <row r="41">
      <c r="A41" t="n">
        <v>1969</v>
      </c>
      <c r="C41" t="n">
        <v>0.9569</v>
      </c>
      <c r="D41" t="n">
        <v>0.9976</v>
      </c>
      <c r="E41" t="n">
        <v>0.9984</v>
      </c>
      <c r="F41" t="n">
        <v>0.999</v>
      </c>
      <c r="G41" t="n">
        <v>0.9991</v>
      </c>
      <c r="I41" t="n">
        <v>0.9994</v>
      </c>
      <c r="J41" t="n">
        <v>0.9993</v>
      </c>
      <c r="K41" t="n">
        <v>0.9978</v>
      </c>
      <c r="L41" t="n">
        <v>0.9964</v>
      </c>
      <c r="M41" t="n">
        <v>0.9962</v>
      </c>
      <c r="N41" t="n">
        <v>0.9952</v>
      </c>
      <c r="O41" t="n">
        <v>0.9937</v>
      </c>
      <c r="P41" t="n">
        <v>0.991</v>
      </c>
      <c r="Q41" t="n">
        <v>0.9878</v>
      </c>
      <c r="R41" t="n">
        <v>0.982</v>
      </c>
      <c r="S41" t="n">
        <v>0.9756</v>
      </c>
      <c r="T41" t="n">
        <v>0.9665</v>
      </c>
      <c r="U41" t="n">
        <v>0.9483</v>
      </c>
      <c r="V41" t="n">
        <v>0.9317</v>
      </c>
      <c r="W41" t="n">
        <v>0.9166</v>
      </c>
      <c r="X41" t="n">
        <v>0.8935999999999999</v>
      </c>
      <c r="Y41" t="n">
        <v>0.8505</v>
      </c>
      <c r="Z41" t="n">
        <v>0.8095</v>
      </c>
      <c r="AA41" t="n">
        <v>0.7784</v>
      </c>
      <c r="AB41" t="n">
        <v>0.8806</v>
      </c>
    </row>
    <row r="42">
      <c r="A42" t="n">
        <v>1970</v>
      </c>
      <c r="C42" t="n">
        <v>0.9629</v>
      </c>
      <c r="D42" t="n">
        <v>0.9979</v>
      </c>
      <c r="E42" t="n">
        <v>0.9988</v>
      </c>
      <c r="F42" t="n">
        <v>0.999</v>
      </c>
      <c r="G42" t="n">
        <v>0.9991</v>
      </c>
      <c r="I42" t="n">
        <v>0.9994</v>
      </c>
      <c r="J42" t="n">
        <v>0.9993</v>
      </c>
      <c r="K42" t="n">
        <v>0.9978</v>
      </c>
      <c r="L42" t="n">
        <v>0.9962</v>
      </c>
      <c r="M42" t="n">
        <v>0.9961</v>
      </c>
      <c r="N42" t="n">
        <v>0.9952</v>
      </c>
      <c r="O42" t="n">
        <v>0.9939</v>
      </c>
      <c r="P42" t="n">
        <v>0.9913</v>
      </c>
      <c r="Q42" t="n">
        <v>0.9878</v>
      </c>
      <c r="R42" t="n">
        <v>0.9825</v>
      </c>
      <c r="S42" t="n">
        <v>0.9759</v>
      </c>
      <c r="T42" t="n">
        <v>0.9671999999999999</v>
      </c>
      <c r="U42" t="n">
        <v>0.9484</v>
      </c>
      <c r="V42" t="n">
        <v>0.9341</v>
      </c>
      <c r="W42" t="n">
        <v>0.9167999999999999</v>
      </c>
      <c r="X42" t="n">
        <v>0.9006</v>
      </c>
      <c r="Y42" t="n">
        <v>0.8579</v>
      </c>
      <c r="Z42" t="n">
        <v>0.8108</v>
      </c>
      <c r="AA42" t="n">
        <v>0.7715</v>
      </c>
      <c r="AB42" t="n">
        <v>0.8794</v>
      </c>
    </row>
    <row r="43">
      <c r="A43" t="n">
        <v>1971</v>
      </c>
      <c r="C43" t="n">
        <v>0.9647</v>
      </c>
      <c r="D43" t="n">
        <v>0.998</v>
      </c>
      <c r="E43" t="n">
        <v>0.9987</v>
      </c>
      <c r="F43" t="n">
        <v>0.999</v>
      </c>
      <c r="G43" t="n">
        <v>0.9992</v>
      </c>
      <c r="I43" t="n">
        <v>0.9994</v>
      </c>
      <c r="J43" t="n">
        <v>0.9994</v>
      </c>
      <c r="K43" t="n">
        <v>0.9979</v>
      </c>
      <c r="L43" t="n">
        <v>0.996</v>
      </c>
      <c r="M43" t="n">
        <v>0.9958</v>
      </c>
      <c r="N43" t="n">
        <v>0.9954</v>
      </c>
      <c r="O43" t="n">
        <v>0.9939</v>
      </c>
      <c r="P43" t="n">
        <v>0.9919</v>
      </c>
      <c r="Q43" t="n">
        <v>0.9883999999999999</v>
      </c>
      <c r="R43" t="n">
        <v>0.9834000000000001</v>
      </c>
      <c r="S43" t="n">
        <v>0.9768</v>
      </c>
      <c r="T43" t="n">
        <v>0.9675</v>
      </c>
      <c r="U43" t="n">
        <v>0.9525</v>
      </c>
      <c r="V43" t="n">
        <v>0.9338</v>
      </c>
      <c r="W43" t="n">
        <v>0.918</v>
      </c>
      <c r="X43" t="n">
        <v>0.8997000000000001</v>
      </c>
      <c r="Y43" t="n">
        <v>0.8567</v>
      </c>
      <c r="Z43" t="n">
        <v>0.8143</v>
      </c>
      <c r="AA43" t="n">
        <v>0.784</v>
      </c>
      <c r="AB43" t="n">
        <v>0.883</v>
      </c>
    </row>
    <row r="44">
      <c r="A44" t="n">
        <v>1972</v>
      </c>
      <c r="C44" t="n">
        <v>0.9671999999999999</v>
      </c>
      <c r="D44" t="n">
        <v>0.998</v>
      </c>
      <c r="E44" t="n">
        <v>0.9987</v>
      </c>
      <c r="F44" t="n">
        <v>0.9991</v>
      </c>
      <c r="G44" t="n">
        <v>0.9993</v>
      </c>
      <c r="I44" t="n">
        <v>0.9995000000000001</v>
      </c>
      <c r="J44" t="n">
        <v>0.9994</v>
      </c>
      <c r="K44" t="n">
        <v>0.998</v>
      </c>
      <c r="L44" t="n">
        <v>0.9962</v>
      </c>
      <c r="M44" t="n">
        <v>0.996</v>
      </c>
      <c r="N44" t="n">
        <v>0.9952</v>
      </c>
      <c r="O44" t="n">
        <v>0.9938</v>
      </c>
      <c r="P44" t="n">
        <v>0.9916</v>
      </c>
      <c r="Q44" t="n">
        <v>0.9877</v>
      </c>
      <c r="R44" t="n">
        <v>0.9831</v>
      </c>
      <c r="S44" t="n">
        <v>0.9761</v>
      </c>
      <c r="T44" t="n">
        <v>0.9671</v>
      </c>
      <c r="U44" t="n">
        <v>0.9518</v>
      </c>
      <c r="V44" t="n">
        <v>0.9325</v>
      </c>
      <c r="W44" t="n">
        <v>0.9143</v>
      </c>
      <c r="X44" t="n">
        <v>0.8978</v>
      </c>
      <c r="Y44" t="n">
        <v>0.8528</v>
      </c>
      <c r="Z44" t="n">
        <v>0.8151</v>
      </c>
      <c r="AA44" t="n">
        <v>0.7887999999999999</v>
      </c>
      <c r="AB44" t="n">
        <v>0.8863</v>
      </c>
    </row>
    <row r="45">
      <c r="A45" t="n">
        <v>1973</v>
      </c>
      <c r="C45" t="n">
        <v>0.9677</v>
      </c>
      <c r="D45" t="n">
        <v>0.9979</v>
      </c>
      <c r="E45" t="n">
        <v>0.9987</v>
      </c>
      <c r="F45" t="n">
        <v>0.999</v>
      </c>
      <c r="G45" t="n">
        <v>0.9992</v>
      </c>
      <c r="I45" t="n">
        <v>0.9994</v>
      </c>
      <c r="J45" t="n">
        <v>0.9993</v>
      </c>
      <c r="K45" t="n">
        <v>0.9982</v>
      </c>
      <c r="L45" t="n">
        <v>0.9966</v>
      </c>
      <c r="M45" t="n">
        <v>0.9959</v>
      </c>
      <c r="N45" t="n">
        <v>0.9955000000000001</v>
      </c>
      <c r="O45" t="n">
        <v>0.9942</v>
      </c>
      <c r="P45" t="n">
        <v>0.9921</v>
      </c>
      <c r="Q45" t="n">
        <v>0.9883</v>
      </c>
      <c r="R45" t="n">
        <v>0.9833</v>
      </c>
      <c r="S45" t="n">
        <v>0.9766</v>
      </c>
      <c r="T45" t="n">
        <v>0.9669</v>
      </c>
      <c r="U45" t="n">
        <v>0.9529</v>
      </c>
      <c r="V45" t="n">
        <v>0.9319</v>
      </c>
      <c r="W45" t="n">
        <v>0.9152</v>
      </c>
      <c r="X45" t="n">
        <v>0.8937</v>
      </c>
      <c r="Y45" t="n">
        <v>0.8531</v>
      </c>
      <c r="Z45" t="n">
        <v>0.8041</v>
      </c>
      <c r="AA45" t="n">
        <v>0.7559</v>
      </c>
      <c r="AB45" t="n">
        <v>0.8808</v>
      </c>
    </row>
    <row r="46">
      <c r="A46" t="n">
        <v>1974</v>
      </c>
      <c r="C46" t="n">
        <v>0.9687</v>
      </c>
      <c r="D46" t="n">
        <v>0.9983</v>
      </c>
      <c r="E46" t="n">
        <v>0.9989</v>
      </c>
      <c r="F46" t="n">
        <v>0.9991</v>
      </c>
      <c r="G46" t="n">
        <v>0.9992</v>
      </c>
      <c r="I46" t="n">
        <v>0.9995000000000001</v>
      </c>
      <c r="J46" t="n">
        <v>0.9994</v>
      </c>
      <c r="K46" t="n">
        <v>0.9983</v>
      </c>
      <c r="L46" t="n">
        <v>0.9969</v>
      </c>
      <c r="M46" t="n">
        <v>0.9963</v>
      </c>
      <c r="N46" t="n">
        <v>0.9957</v>
      </c>
      <c r="O46" t="n">
        <v>0.9946</v>
      </c>
      <c r="P46" t="n">
        <v>0.9923999999999999</v>
      </c>
      <c r="Q46" t="n">
        <v>0.9892</v>
      </c>
      <c r="R46" t="n">
        <v>0.9841</v>
      </c>
      <c r="S46" t="n">
        <v>0.9775</v>
      </c>
      <c r="T46" t="n">
        <v>0.9683</v>
      </c>
      <c r="U46" t="n">
        <v>0.9546</v>
      </c>
      <c r="V46" t="n">
        <v>0.9335</v>
      </c>
      <c r="W46" t="n">
        <v>0.9191</v>
      </c>
      <c r="X46" t="n">
        <v>0.899</v>
      </c>
      <c r="Y46" t="n">
        <v>0.8563</v>
      </c>
      <c r="Z46" t="n">
        <v>0.8139999999999999</v>
      </c>
      <c r="AA46" t="n">
        <v>0.7683</v>
      </c>
      <c r="AB46" t="n">
        <v>0.8934</v>
      </c>
    </row>
    <row r="47">
      <c r="A47" t="n">
        <v>1975</v>
      </c>
      <c r="C47" t="n">
        <v>0.9702</v>
      </c>
      <c r="D47" t="n">
        <v>0.9984</v>
      </c>
      <c r="E47" t="n">
        <v>0.999</v>
      </c>
      <c r="F47" t="n">
        <v>0.9991</v>
      </c>
      <c r="G47" t="n">
        <v>0.9993</v>
      </c>
      <c r="I47" t="n">
        <v>0.9995000000000001</v>
      </c>
      <c r="J47" t="n">
        <v>0.9994</v>
      </c>
      <c r="K47" t="n">
        <v>0.9984</v>
      </c>
      <c r="L47" t="n">
        <v>0.997</v>
      </c>
      <c r="M47" t="n">
        <v>0.9963</v>
      </c>
      <c r="N47" t="n">
        <v>0.9959</v>
      </c>
      <c r="O47" t="n">
        <v>0.9949</v>
      </c>
      <c r="P47" t="n">
        <v>0.9928</v>
      </c>
      <c r="Q47" t="n">
        <v>0.9898</v>
      </c>
      <c r="R47" t="n">
        <v>0.9848</v>
      </c>
      <c r="S47" t="n">
        <v>0.9786</v>
      </c>
      <c r="T47" t="n">
        <v>0.9694</v>
      </c>
      <c r="U47" t="n">
        <v>0.9567</v>
      </c>
      <c r="V47" t="n">
        <v>0.9374</v>
      </c>
      <c r="W47" t="n">
        <v>0.9209000000000001</v>
      </c>
      <c r="X47" t="n">
        <v>0.8962</v>
      </c>
      <c r="Y47" t="n">
        <v>0.8622</v>
      </c>
      <c r="Z47" t="n">
        <v>0.8175</v>
      </c>
      <c r="AA47" t="n">
        <v>0.7681</v>
      </c>
      <c r="AB47" t="n">
        <v>0.8707</v>
      </c>
    </row>
    <row r="48">
      <c r="A48" t="n">
        <v>1976</v>
      </c>
      <c r="C48" t="n">
        <v>0.9708</v>
      </c>
      <c r="D48" t="n">
        <v>0.9984</v>
      </c>
      <c r="E48" t="n">
        <v>0.999</v>
      </c>
      <c r="F48" t="n">
        <v>0.9991</v>
      </c>
      <c r="G48" t="n">
        <v>0.9993</v>
      </c>
      <c r="I48" t="n">
        <v>0.9995000000000001</v>
      </c>
      <c r="J48" t="n">
        <v>0.9995000000000001</v>
      </c>
      <c r="K48" t="n">
        <v>0.9985000000000001</v>
      </c>
      <c r="L48" t="n">
        <v>0.9974</v>
      </c>
      <c r="M48" t="n">
        <v>0.9967</v>
      </c>
      <c r="N48" t="n">
        <v>0.9962</v>
      </c>
      <c r="O48" t="n">
        <v>0.9953</v>
      </c>
      <c r="P48" t="n">
        <v>0.9932</v>
      </c>
      <c r="Q48" t="n">
        <v>0.99</v>
      </c>
      <c r="R48" t="n">
        <v>0.9848</v>
      </c>
      <c r="S48" t="n">
        <v>0.9789</v>
      </c>
      <c r="T48" t="n">
        <v>0.9692</v>
      </c>
      <c r="U48" t="n">
        <v>0.9565</v>
      </c>
      <c r="V48" t="n">
        <v>0.9401</v>
      </c>
      <c r="W48" t="n">
        <v>0.9192</v>
      </c>
      <c r="X48" t="n">
        <v>0.8974</v>
      </c>
      <c r="Y48" t="n">
        <v>0.8587</v>
      </c>
      <c r="Z48" t="n">
        <v>0.8128</v>
      </c>
      <c r="AA48" t="n">
        <v>0.767</v>
      </c>
      <c r="AB48" t="n">
        <v>0.8663999999999999</v>
      </c>
    </row>
    <row r="49">
      <c r="A49" t="n">
        <v>1977</v>
      </c>
      <c r="C49" t="n">
        <v>0.9731</v>
      </c>
      <c r="D49" t="n">
        <v>0.9983</v>
      </c>
      <c r="E49" t="n">
        <v>0.999</v>
      </c>
      <c r="F49" t="n">
        <v>0.9992</v>
      </c>
      <c r="G49" t="n">
        <v>0.9994</v>
      </c>
      <c r="I49" t="n">
        <v>0.9995000000000001</v>
      </c>
      <c r="J49" t="n">
        <v>0.9995000000000001</v>
      </c>
      <c r="K49" t="n">
        <v>0.9986</v>
      </c>
      <c r="L49" t="n">
        <v>0.9976</v>
      </c>
      <c r="M49" t="n">
        <v>0.9969</v>
      </c>
      <c r="N49" t="n">
        <v>0.9964</v>
      </c>
      <c r="O49" t="n">
        <v>0.9955000000000001</v>
      </c>
      <c r="P49" t="n">
        <v>0.9933</v>
      </c>
      <c r="Q49" t="n">
        <v>0.9903</v>
      </c>
      <c r="R49" t="n">
        <v>0.9854000000000001</v>
      </c>
      <c r="S49" t="n">
        <v>0.9791</v>
      </c>
      <c r="T49" t="n">
        <v>0.9697</v>
      </c>
      <c r="U49" t="n">
        <v>0.9578</v>
      </c>
      <c r="V49" t="n">
        <v>0.9415</v>
      </c>
      <c r="W49" t="n">
        <v>0.9202</v>
      </c>
      <c r="X49" t="n">
        <v>0.898</v>
      </c>
      <c r="Y49" t="n">
        <v>0.8559</v>
      </c>
      <c r="Z49" t="n">
        <v>0.8080000000000001</v>
      </c>
      <c r="AA49" t="n">
        <v>0.7808</v>
      </c>
      <c r="AB49" t="n">
        <v>0.8686</v>
      </c>
    </row>
    <row r="50">
      <c r="A50" t="n">
        <v>1978</v>
      </c>
      <c r="C50" t="n">
        <v>0.9734</v>
      </c>
      <c r="D50" t="n">
        <v>0.9984</v>
      </c>
      <c r="E50" t="n">
        <v>0.999</v>
      </c>
      <c r="F50" t="n">
        <v>0.9992</v>
      </c>
      <c r="G50" t="n">
        <v>0.9993</v>
      </c>
      <c r="I50" t="n">
        <v>0.9995000000000001</v>
      </c>
      <c r="J50" t="n">
        <v>0.9995000000000001</v>
      </c>
      <c r="K50" t="n">
        <v>0.9987</v>
      </c>
      <c r="L50" t="n">
        <v>0.9975000000000001</v>
      </c>
      <c r="M50" t="n">
        <v>0.9971</v>
      </c>
      <c r="N50" t="n">
        <v>0.9965000000000001</v>
      </c>
      <c r="O50" t="n">
        <v>0.9956</v>
      </c>
      <c r="P50" t="n">
        <v>0.9935</v>
      </c>
      <c r="Q50" t="n">
        <v>0.9909</v>
      </c>
      <c r="R50" t="n">
        <v>0.9856</v>
      </c>
      <c r="S50" t="n">
        <v>0.9792</v>
      </c>
      <c r="T50" t="n">
        <v>0.9701</v>
      </c>
      <c r="U50" t="n">
        <v>0.9574</v>
      </c>
      <c r="V50" t="n">
        <v>0.9423</v>
      </c>
      <c r="W50" t="n">
        <v>0.9202</v>
      </c>
      <c r="X50" t="n">
        <v>0.8984</v>
      </c>
      <c r="Y50" t="n">
        <v>0.8584000000000001</v>
      </c>
      <c r="Z50" t="n">
        <v>0.8164</v>
      </c>
      <c r="AA50" t="n">
        <v>0.7585</v>
      </c>
      <c r="AB50" t="n">
        <v>0.8593</v>
      </c>
    </row>
    <row r="51">
      <c r="A51" t="n">
        <v>1979</v>
      </c>
      <c r="C51" t="n">
        <v>0.9752999999999999</v>
      </c>
      <c r="D51" t="n">
        <v>0.9985000000000001</v>
      </c>
      <c r="E51" t="n">
        <v>0.999</v>
      </c>
      <c r="F51" t="n">
        <v>0.9992</v>
      </c>
      <c r="G51" t="n">
        <v>0.9994</v>
      </c>
      <c r="I51" t="n">
        <v>0.9995000000000001</v>
      </c>
      <c r="J51" t="n">
        <v>0.9996</v>
      </c>
      <c r="K51" t="n">
        <v>0.9987</v>
      </c>
      <c r="L51" t="n">
        <v>0.9976</v>
      </c>
      <c r="M51" t="n">
        <v>0.997</v>
      </c>
      <c r="N51" t="n">
        <v>0.9965000000000001</v>
      </c>
      <c r="O51" t="n">
        <v>0.9956</v>
      </c>
      <c r="P51" t="n">
        <v>0.9938</v>
      </c>
      <c r="Q51" t="n">
        <v>0.991</v>
      </c>
      <c r="R51" t="n">
        <v>0.9861</v>
      </c>
      <c r="S51" t="n">
        <v>0.9796</v>
      </c>
      <c r="T51" t="n">
        <v>0.9718</v>
      </c>
      <c r="U51" t="n">
        <v>0.9584</v>
      </c>
      <c r="V51" t="n">
        <v>0.9447</v>
      </c>
      <c r="W51" t="n">
        <v>0.9214</v>
      </c>
      <c r="X51" t="n">
        <v>0.904</v>
      </c>
      <c r="Y51" t="n">
        <v>0.863</v>
      </c>
      <c r="Z51" t="n">
        <v>0.8181</v>
      </c>
      <c r="AA51" t="n">
        <v>0.767</v>
      </c>
      <c r="AB51" t="n">
        <v>0.8613</v>
      </c>
    </row>
    <row r="52">
      <c r="A52" t="n">
        <v>1980</v>
      </c>
      <c r="C52" t="n">
        <v>0.9789</v>
      </c>
      <c r="D52" t="n">
        <v>0.9986</v>
      </c>
      <c r="E52" t="n">
        <v>0.9991</v>
      </c>
      <c r="F52" t="n">
        <v>0.9992</v>
      </c>
      <c r="G52" t="n">
        <v>0.9994</v>
      </c>
      <c r="I52" t="n">
        <v>0.9996</v>
      </c>
      <c r="J52" t="n">
        <v>0.9996</v>
      </c>
      <c r="K52" t="n">
        <v>0.9987</v>
      </c>
      <c r="L52" t="n">
        <v>0.9974</v>
      </c>
      <c r="M52" t="n">
        <v>0.997</v>
      </c>
      <c r="N52" t="n">
        <v>0.9965000000000001</v>
      </c>
      <c r="O52" t="n">
        <v>0.9956</v>
      </c>
      <c r="P52" t="n">
        <v>0.994</v>
      </c>
      <c r="Q52" t="n">
        <v>0.991</v>
      </c>
      <c r="R52" t="n">
        <v>0.9862</v>
      </c>
      <c r="S52" t="n">
        <v>0.9797</v>
      </c>
      <c r="T52" t="n">
        <v>0.9709</v>
      </c>
      <c r="U52" t="n">
        <v>0.9572000000000001</v>
      </c>
      <c r="V52" t="n">
        <v>0.9428</v>
      </c>
      <c r="W52" t="n">
        <v>0.9202</v>
      </c>
      <c r="X52" t="n">
        <v>0.8958</v>
      </c>
      <c r="Y52" t="n">
        <v>0.8519</v>
      </c>
      <c r="Z52" t="n">
        <v>0.794</v>
      </c>
      <c r="AA52" t="n">
        <v>0.7456</v>
      </c>
      <c r="AB52" t="n">
        <v>0.8589</v>
      </c>
    </row>
    <row r="53">
      <c r="A53" t="n">
        <v>1981</v>
      </c>
      <c r="C53" t="n">
        <v>0.9786</v>
      </c>
      <c r="D53" t="n">
        <v>0.9985000000000001</v>
      </c>
      <c r="E53" t="n">
        <v>0.9991</v>
      </c>
      <c r="F53" t="n">
        <v>0.9993</v>
      </c>
      <c r="G53" t="n">
        <v>0.9994</v>
      </c>
      <c r="I53" t="n">
        <v>0.9996</v>
      </c>
      <c r="J53" t="n">
        <v>0.9996</v>
      </c>
      <c r="K53" t="n">
        <v>0.9988</v>
      </c>
      <c r="L53" t="n">
        <v>0.9977</v>
      </c>
      <c r="M53" t="n">
        <v>0.9971</v>
      </c>
      <c r="N53" t="n">
        <v>0.9966</v>
      </c>
      <c r="O53" t="n">
        <v>0.9957</v>
      </c>
      <c r="P53" t="n">
        <v>0.9941</v>
      </c>
      <c r="Q53" t="n">
        <v>0.9912</v>
      </c>
      <c r="R53" t="n">
        <v>0.9869</v>
      </c>
      <c r="S53" t="n">
        <v>0.9805</v>
      </c>
      <c r="T53" t="n">
        <v>0.9718</v>
      </c>
      <c r="U53" t="n">
        <v>0.9596</v>
      </c>
      <c r="V53" t="n">
        <v>0.9433</v>
      </c>
      <c r="W53" t="n">
        <v>0.9266</v>
      </c>
      <c r="X53" t="n">
        <v>0.8948</v>
      </c>
      <c r="Y53" t="n">
        <v>0.8547</v>
      </c>
      <c r="Z53" t="n">
        <v>0.8147</v>
      </c>
      <c r="AA53" t="n">
        <v>0.7612</v>
      </c>
      <c r="AB53" t="n">
        <v>0.8687</v>
      </c>
    </row>
    <row r="54">
      <c r="A54" t="n">
        <v>1982</v>
      </c>
      <c r="C54" t="n">
        <v>0.9789</v>
      </c>
      <c r="D54" t="n">
        <v>0.9986</v>
      </c>
      <c r="E54" t="n">
        <v>0.9991</v>
      </c>
      <c r="F54" t="n">
        <v>0.9994</v>
      </c>
      <c r="G54" t="n">
        <v>0.9995000000000001</v>
      </c>
      <c r="I54" t="n">
        <v>0.9996</v>
      </c>
      <c r="J54" t="n">
        <v>0.9996</v>
      </c>
      <c r="K54" t="n">
        <v>0.9988</v>
      </c>
      <c r="L54" t="n">
        <v>0.9979</v>
      </c>
      <c r="M54" t="n">
        <v>0.9974</v>
      </c>
      <c r="N54" t="n">
        <v>0.9967</v>
      </c>
      <c r="O54" t="n">
        <v>0.996</v>
      </c>
      <c r="P54" t="n">
        <v>0.9947</v>
      </c>
      <c r="Q54" t="n">
        <v>0.9916</v>
      </c>
      <c r="R54" t="n">
        <v>0.9874000000000001</v>
      </c>
      <c r="S54" t="n">
        <v>0.9813</v>
      </c>
      <c r="T54" t="n">
        <v>0.972</v>
      </c>
      <c r="U54" t="n">
        <v>0.9605</v>
      </c>
      <c r="V54" t="n">
        <v>0.9438</v>
      </c>
      <c r="W54" t="n">
        <v>0.9261</v>
      </c>
      <c r="X54" t="n">
        <v>0.8979</v>
      </c>
      <c r="Y54" t="n">
        <v>0.8603</v>
      </c>
      <c r="Z54" t="n">
        <v>0.8141</v>
      </c>
      <c r="AA54" t="n">
        <v>0.7562</v>
      </c>
      <c r="AB54" t="n">
        <v>0.8691</v>
      </c>
    </row>
    <row r="55">
      <c r="A55" t="n">
        <v>1983</v>
      </c>
      <c r="C55" t="n">
        <v>0.9799</v>
      </c>
      <c r="D55" t="n">
        <v>0.9987</v>
      </c>
      <c r="E55" t="n">
        <v>0.9991</v>
      </c>
      <c r="F55" t="n">
        <v>0.9993</v>
      </c>
      <c r="G55" t="n">
        <v>0.9994</v>
      </c>
      <c r="I55" t="n">
        <v>0.9996</v>
      </c>
      <c r="J55" t="n">
        <v>0.9996</v>
      </c>
      <c r="K55" t="n">
        <v>0.9989</v>
      </c>
      <c r="L55" t="n">
        <v>0.998</v>
      </c>
      <c r="M55" t="n">
        <v>0.9976</v>
      </c>
      <c r="N55" t="n">
        <v>0.9969</v>
      </c>
      <c r="O55" t="n">
        <v>0.9962</v>
      </c>
      <c r="P55" t="n">
        <v>0.9946</v>
      </c>
      <c r="Q55" t="n">
        <v>0.9919</v>
      </c>
      <c r="R55" t="n">
        <v>0.9876</v>
      </c>
      <c r="S55" t="n">
        <v>0.981</v>
      </c>
      <c r="T55" t="n">
        <v>0.9716</v>
      </c>
      <c r="U55" t="n">
        <v>0.9607</v>
      </c>
      <c r="V55" t="n">
        <v>0.9422</v>
      </c>
      <c r="W55" t="n">
        <v>0.9237</v>
      </c>
      <c r="X55" t="n">
        <v>0.8921</v>
      </c>
      <c r="Y55" t="n">
        <v>0.8593</v>
      </c>
      <c r="Z55" t="n">
        <v>0.8044</v>
      </c>
      <c r="AA55" t="n">
        <v>0.7618</v>
      </c>
      <c r="AB55" t="n">
        <v>0.8538</v>
      </c>
    </row>
    <row r="56">
      <c r="A56" t="n">
        <v>1984</v>
      </c>
      <c r="C56" t="n">
        <v>0.9805</v>
      </c>
      <c r="D56" t="n">
        <v>0.9988</v>
      </c>
      <c r="E56" t="n">
        <v>0.9992</v>
      </c>
      <c r="F56" t="n">
        <v>0.9994</v>
      </c>
      <c r="G56" t="n">
        <v>0.9995000000000001</v>
      </c>
      <c r="I56" t="n">
        <v>0.9996</v>
      </c>
      <c r="J56" t="n">
        <v>0.9996</v>
      </c>
      <c r="K56" t="n">
        <v>0.9989</v>
      </c>
      <c r="L56" t="n">
        <v>0.998</v>
      </c>
      <c r="M56" t="n">
        <v>0.9976</v>
      </c>
      <c r="N56" t="n">
        <v>0.9969</v>
      </c>
      <c r="O56" t="n">
        <v>0.996</v>
      </c>
      <c r="P56" t="n">
        <v>0.9944</v>
      </c>
      <c r="Q56" t="n">
        <v>0.9919</v>
      </c>
      <c r="R56" t="n">
        <v>0.9876</v>
      </c>
      <c r="S56" t="n">
        <v>0.9812</v>
      </c>
      <c r="T56" t="n">
        <v>0.972</v>
      </c>
      <c r="U56" t="n">
        <v>0.9609</v>
      </c>
      <c r="V56" t="n">
        <v>0.9431</v>
      </c>
      <c r="W56" t="n">
        <v>0.9252</v>
      </c>
      <c r="X56" t="n">
        <v>0.8925999999999999</v>
      </c>
      <c r="Y56" t="n">
        <v>0.8561</v>
      </c>
      <c r="Z56" t="n">
        <v>0.7985</v>
      </c>
      <c r="AA56" t="n">
        <v>0.7549</v>
      </c>
      <c r="AB56" t="n">
        <v>0.8388</v>
      </c>
    </row>
    <row r="57">
      <c r="A57" t="n">
        <v>1985</v>
      </c>
      <c r="C57" t="n">
        <v>0.9806</v>
      </c>
      <c r="D57" t="n">
        <v>0.9986</v>
      </c>
      <c r="E57" t="n">
        <v>0.9992</v>
      </c>
      <c r="F57" t="n">
        <v>0.9993</v>
      </c>
      <c r="G57" t="n">
        <v>0.9995000000000001</v>
      </c>
      <c r="I57" t="n">
        <v>0.9996</v>
      </c>
      <c r="J57" t="n">
        <v>0.9996</v>
      </c>
      <c r="K57" t="n">
        <v>0.9988</v>
      </c>
      <c r="L57" t="n">
        <v>0.998</v>
      </c>
      <c r="M57" t="n">
        <v>0.9975000000000001</v>
      </c>
      <c r="N57" t="n">
        <v>0.9966</v>
      </c>
      <c r="O57" t="n">
        <v>0.9958</v>
      </c>
      <c r="P57" t="n">
        <v>0.9942</v>
      </c>
      <c r="Q57" t="n">
        <v>0.9918</v>
      </c>
      <c r="R57" t="n">
        <v>0.9875</v>
      </c>
      <c r="S57" t="n">
        <v>0.9813</v>
      </c>
      <c r="T57" t="n">
        <v>0.9723000000000001</v>
      </c>
      <c r="U57" t="n">
        <v>0.9601</v>
      </c>
      <c r="V57" t="n">
        <v>0.9435</v>
      </c>
      <c r="W57" t="n">
        <v>0.922</v>
      </c>
      <c r="X57" t="n">
        <v>0.891</v>
      </c>
      <c r="Y57" t="n">
        <v>0.85</v>
      </c>
      <c r="Z57" t="n">
        <v>0.7981</v>
      </c>
      <c r="AA57" t="n">
        <v>0.7531</v>
      </c>
      <c r="AB57" t="n">
        <v>0.8521</v>
      </c>
    </row>
    <row r="58">
      <c r="A58" t="n">
        <v>1986</v>
      </c>
      <c r="C58" t="n">
        <v>0.9805</v>
      </c>
      <c r="D58" t="n">
        <v>0.9988</v>
      </c>
      <c r="E58" t="n">
        <v>0.9991</v>
      </c>
      <c r="F58" t="n">
        <v>0.9993</v>
      </c>
      <c r="G58" t="n">
        <v>0.9995000000000001</v>
      </c>
      <c r="I58" t="n">
        <v>0.9996</v>
      </c>
      <c r="J58" t="n">
        <v>0.9996</v>
      </c>
      <c r="K58" t="n">
        <v>0.9988</v>
      </c>
      <c r="L58" t="n">
        <v>0.9977</v>
      </c>
      <c r="M58" t="n">
        <v>0.9972</v>
      </c>
      <c r="N58" t="n">
        <v>0.9963</v>
      </c>
      <c r="O58" t="n">
        <v>0.9955000000000001</v>
      </c>
      <c r="P58" t="n">
        <v>0.994</v>
      </c>
      <c r="Q58" t="n">
        <v>0.992</v>
      </c>
      <c r="R58" t="n">
        <v>0.9874000000000001</v>
      </c>
      <c r="S58" t="n">
        <v>0.9818</v>
      </c>
      <c r="T58" t="n">
        <v>0.9729</v>
      </c>
      <c r="U58" t="n">
        <v>0.9605</v>
      </c>
      <c r="V58" t="n">
        <v>0.9451000000000001</v>
      </c>
      <c r="W58" t="n">
        <v>0.9211</v>
      </c>
      <c r="X58" t="n">
        <v>0.8933</v>
      </c>
      <c r="Y58" t="n">
        <v>0.8438</v>
      </c>
      <c r="Z58" t="n">
        <v>0.7965</v>
      </c>
      <c r="AA58" t="n">
        <v>0.7477</v>
      </c>
      <c r="AB58" t="n">
        <v>0.8512999999999999</v>
      </c>
    </row>
    <row r="59">
      <c r="A59" t="n">
        <v>1987</v>
      </c>
      <c r="C59" t="n">
        <v>0.9807</v>
      </c>
      <c r="D59" t="n">
        <v>0.9987</v>
      </c>
      <c r="E59" t="n">
        <v>0.9992</v>
      </c>
      <c r="F59" t="n">
        <v>0.9993</v>
      </c>
      <c r="G59" t="n">
        <v>0.9995000000000001</v>
      </c>
      <c r="I59" t="n">
        <v>0.9996</v>
      </c>
      <c r="J59" t="n">
        <v>0.9996</v>
      </c>
      <c r="K59" t="n">
        <v>0.9987</v>
      </c>
      <c r="L59" t="n">
        <v>0.9977</v>
      </c>
      <c r="M59" t="n">
        <v>0.9972</v>
      </c>
      <c r="N59" t="n">
        <v>0.9962</v>
      </c>
      <c r="O59" t="n">
        <v>0.9952</v>
      </c>
      <c r="P59" t="n">
        <v>0.994</v>
      </c>
      <c r="Q59" t="n">
        <v>0.9918</v>
      </c>
      <c r="R59" t="n">
        <v>0.9875</v>
      </c>
      <c r="S59" t="n">
        <v>0.9818</v>
      </c>
      <c r="T59" t="n">
        <v>0.9733000000000001</v>
      </c>
      <c r="U59" t="n">
        <v>0.9605</v>
      </c>
      <c r="V59" t="n">
        <v>0.9456</v>
      </c>
      <c r="W59" t="n">
        <v>0.9228</v>
      </c>
      <c r="X59" t="n">
        <v>0.8932</v>
      </c>
      <c r="Y59" t="n">
        <v>0.8459</v>
      </c>
      <c r="Z59" t="n">
        <v>0.7955</v>
      </c>
      <c r="AA59" t="n">
        <v>0.7482</v>
      </c>
      <c r="AB59" t="n">
        <v>0.8442</v>
      </c>
    </row>
    <row r="60">
      <c r="A60" t="n">
        <v>1988</v>
      </c>
      <c r="C60" t="n">
        <v>0.9812</v>
      </c>
      <c r="D60" t="n">
        <v>0.9988</v>
      </c>
      <c r="E60" t="n">
        <v>0.9992</v>
      </c>
      <c r="F60" t="n">
        <v>0.9994</v>
      </c>
      <c r="G60" t="n">
        <v>0.9995000000000001</v>
      </c>
      <c r="I60" t="n">
        <v>0.9996</v>
      </c>
      <c r="J60" t="n">
        <v>0.9996</v>
      </c>
      <c r="K60" t="n">
        <v>0.9985000000000001</v>
      </c>
      <c r="L60" t="n">
        <v>0.9975000000000001</v>
      </c>
      <c r="M60" t="n">
        <v>0.9971</v>
      </c>
      <c r="N60" t="n">
        <v>0.9961</v>
      </c>
      <c r="O60" t="n">
        <v>0.9949</v>
      </c>
      <c r="P60" t="n">
        <v>0.9939</v>
      </c>
      <c r="Q60" t="n">
        <v>0.9915</v>
      </c>
      <c r="R60" t="n">
        <v>0.9874000000000001</v>
      </c>
      <c r="S60" t="n">
        <v>0.9814000000000001</v>
      </c>
      <c r="T60" t="n">
        <v>0.9728</v>
      </c>
      <c r="U60" t="n">
        <v>0.9604</v>
      </c>
      <c r="V60" t="n">
        <v>0.9463</v>
      </c>
      <c r="W60" t="n">
        <v>0.9217</v>
      </c>
      <c r="X60" t="n">
        <v>0.8935</v>
      </c>
      <c r="Y60" t="n">
        <v>0.8435</v>
      </c>
      <c r="Z60" t="n">
        <v>0.7982</v>
      </c>
      <c r="AA60" t="n">
        <v>0.7356</v>
      </c>
      <c r="AB60" t="n">
        <v>0.8409</v>
      </c>
    </row>
    <row r="61">
      <c r="A61" t="n">
        <v>1989</v>
      </c>
      <c r="C61" t="n">
        <v>0.9812</v>
      </c>
      <c r="D61" t="n">
        <v>0.9986</v>
      </c>
      <c r="E61" t="n">
        <v>0.9992</v>
      </c>
      <c r="F61" t="n">
        <v>0.9994</v>
      </c>
      <c r="G61" t="n">
        <v>0.9995000000000001</v>
      </c>
      <c r="I61" t="n">
        <v>0.9996</v>
      </c>
      <c r="J61" t="n">
        <v>0.9996</v>
      </c>
      <c r="K61" t="n">
        <v>0.9984</v>
      </c>
      <c r="L61" t="n">
        <v>0.9975000000000001</v>
      </c>
      <c r="M61" t="n">
        <v>0.997</v>
      </c>
      <c r="N61" t="n">
        <v>0.996</v>
      </c>
      <c r="O61" t="n">
        <v>0.9948</v>
      </c>
      <c r="P61" t="n">
        <v>0.9937</v>
      </c>
      <c r="Q61" t="n">
        <v>0.9913</v>
      </c>
      <c r="R61" t="n">
        <v>0.9872</v>
      </c>
      <c r="S61" t="n">
        <v>0.981</v>
      </c>
      <c r="T61" t="n">
        <v>0.973</v>
      </c>
      <c r="U61" t="n">
        <v>0.961</v>
      </c>
      <c r="V61" t="n">
        <v>0.9465</v>
      </c>
      <c r="W61" t="n">
        <v>0.9246</v>
      </c>
      <c r="X61" t="n">
        <v>0.8977000000000001</v>
      </c>
      <c r="Y61" t="n">
        <v>0.842</v>
      </c>
      <c r="Z61" t="n">
        <v>0.7959000000000001</v>
      </c>
      <c r="AA61" t="n">
        <v>0.736</v>
      </c>
      <c r="AB61" t="n">
        <v>0.8416</v>
      </c>
    </row>
    <row r="62">
      <c r="A62" t="n">
        <v>1990</v>
      </c>
      <c r="C62" t="n">
        <v>0.9827</v>
      </c>
      <c r="D62" t="n">
        <v>0.9987</v>
      </c>
      <c r="E62" t="n">
        <v>0.9992</v>
      </c>
      <c r="F62" t="n">
        <v>0.9994</v>
      </c>
      <c r="G62" t="n">
        <v>0.9995000000000001</v>
      </c>
      <c r="I62" t="n">
        <v>0.9997</v>
      </c>
      <c r="J62" t="n">
        <v>0.9996</v>
      </c>
      <c r="K62" t="n">
        <v>0.9982</v>
      </c>
      <c r="L62" t="n">
        <v>0.9974</v>
      </c>
      <c r="M62" t="n">
        <v>0.9969</v>
      </c>
      <c r="N62" t="n">
        <v>0.9961</v>
      </c>
      <c r="O62" t="n">
        <v>0.995</v>
      </c>
      <c r="P62" t="n">
        <v>0.9939</v>
      </c>
      <c r="Q62" t="n">
        <v>0.9915</v>
      </c>
      <c r="R62" t="n">
        <v>0.9879</v>
      </c>
      <c r="S62" t="n">
        <v>0.9818</v>
      </c>
      <c r="T62" t="n">
        <v>0.9736</v>
      </c>
      <c r="U62" t="n">
        <v>0.963</v>
      </c>
      <c r="V62" t="n">
        <v>0.948</v>
      </c>
      <c r="W62" t="n">
        <v>0.9281</v>
      </c>
      <c r="X62" t="n">
        <v>0.8967000000000001</v>
      </c>
      <c r="Y62" t="n">
        <v>0.8501</v>
      </c>
      <c r="Z62" t="n">
        <v>0.7896</v>
      </c>
      <c r="AA62" t="n">
        <v>0.7529</v>
      </c>
      <c r="AB62" t="n">
        <v>0.8495</v>
      </c>
    </row>
    <row r="63">
      <c r="A63" t="n">
        <v>1991</v>
      </c>
      <c r="C63" t="n">
        <v>0.9841</v>
      </c>
      <c r="D63" t="n">
        <v>0.9988</v>
      </c>
      <c r="E63" t="n">
        <v>0.9992</v>
      </c>
      <c r="F63" t="n">
        <v>0.9994</v>
      </c>
      <c r="G63" t="n">
        <v>0.9996</v>
      </c>
      <c r="I63" t="n">
        <v>0.9997</v>
      </c>
      <c r="J63" t="n">
        <v>0.9996</v>
      </c>
      <c r="K63" t="n">
        <v>0.9981</v>
      </c>
      <c r="L63" t="n">
        <v>0.9973</v>
      </c>
      <c r="M63" t="n">
        <v>0.9969</v>
      </c>
      <c r="N63" t="n">
        <v>0.9962</v>
      </c>
      <c r="O63" t="n">
        <v>0.995</v>
      </c>
      <c r="P63" t="n">
        <v>0.9938</v>
      </c>
      <c r="Q63" t="n">
        <v>0.9915</v>
      </c>
      <c r="R63" t="n">
        <v>0.9882</v>
      </c>
      <c r="S63" t="n">
        <v>0.9822</v>
      </c>
      <c r="T63" t="n">
        <v>0.9747</v>
      </c>
      <c r="U63" t="n">
        <v>0.9636</v>
      </c>
      <c r="V63" t="n">
        <v>0.9494</v>
      </c>
      <c r="W63" t="n">
        <v>0.9307</v>
      </c>
      <c r="X63" t="n">
        <v>0.8947000000000001</v>
      </c>
      <c r="Y63" t="n">
        <v>0.8518</v>
      </c>
      <c r="Z63" t="n">
        <v>0.7866</v>
      </c>
      <c r="AA63" t="n">
        <v>0.7313</v>
      </c>
      <c r="AB63" t="n">
        <v>0.8464</v>
      </c>
    </row>
    <row r="64">
      <c r="A64" t="n">
        <v>1992</v>
      </c>
      <c r="C64" t="n">
        <v>0.9839</v>
      </c>
      <c r="D64" t="n">
        <v>0.9989</v>
      </c>
      <c r="E64" t="n">
        <v>0.9992</v>
      </c>
      <c r="F64" t="n">
        <v>0.9995000000000001</v>
      </c>
      <c r="G64" t="n">
        <v>0.9996</v>
      </c>
      <c r="I64" t="n">
        <v>0.9997</v>
      </c>
      <c r="J64" t="n">
        <v>0.9996</v>
      </c>
      <c r="K64" t="n">
        <v>0.9981</v>
      </c>
      <c r="L64" t="n">
        <v>0.9974</v>
      </c>
      <c r="M64" t="n">
        <v>0.9969</v>
      </c>
      <c r="N64" t="n">
        <v>0.9964</v>
      </c>
      <c r="O64" t="n">
        <v>0.9951</v>
      </c>
      <c r="P64" t="n">
        <v>0.994</v>
      </c>
      <c r="Q64" t="n">
        <v>0.9912</v>
      </c>
      <c r="R64" t="n">
        <v>0.9891</v>
      </c>
      <c r="S64" t="n">
        <v>0.9821</v>
      </c>
      <c r="T64" t="n">
        <v>0.9761</v>
      </c>
      <c r="U64" t="n">
        <v>0.9665</v>
      </c>
      <c r="V64" t="n">
        <v>0.9497</v>
      </c>
      <c r="W64" t="n">
        <v>0.9352</v>
      </c>
      <c r="X64" t="n">
        <v>0.8984</v>
      </c>
      <c r="Y64" t="n">
        <v>0.8477</v>
      </c>
      <c r="Z64" t="n">
        <v>0.7893</v>
      </c>
      <c r="AA64" t="n">
        <v>0.7491</v>
      </c>
      <c r="AB64" t="n">
        <v>0.851</v>
      </c>
    </row>
    <row r="65">
      <c r="A65" t="n">
        <v>1993</v>
      </c>
      <c r="C65" t="n">
        <v>0.9839</v>
      </c>
      <c r="D65" t="n">
        <v>0.9988</v>
      </c>
      <c r="E65" t="n">
        <v>0.9993</v>
      </c>
      <c r="F65" t="n">
        <v>0.9994</v>
      </c>
      <c r="G65" t="n">
        <v>0.9995000000000001</v>
      </c>
      <c r="I65" t="n">
        <v>0.9997</v>
      </c>
      <c r="J65" t="n">
        <v>0.9996</v>
      </c>
      <c r="K65" t="n">
        <v>0.998</v>
      </c>
      <c r="L65" t="n">
        <v>0.9972</v>
      </c>
      <c r="M65" t="n">
        <v>0.997</v>
      </c>
      <c r="N65" t="n">
        <v>0.9961</v>
      </c>
      <c r="O65" t="n">
        <v>0.995</v>
      </c>
      <c r="P65" t="n">
        <v>0.9933</v>
      </c>
      <c r="Q65" t="n">
        <v>0.9915</v>
      </c>
      <c r="R65" t="n">
        <v>0.9881</v>
      </c>
      <c r="S65" t="n">
        <v>0.9826</v>
      </c>
      <c r="T65" t="n">
        <v>0.975</v>
      </c>
      <c r="U65" t="n">
        <v>0.965</v>
      </c>
      <c r="V65" t="n">
        <v>0.9497</v>
      </c>
      <c r="W65" t="n">
        <v>0.9313</v>
      </c>
      <c r="X65" t="n">
        <v>0.8974</v>
      </c>
      <c r="Y65" t="n">
        <v>0.8606</v>
      </c>
      <c r="Z65" t="n">
        <v>0.8228</v>
      </c>
      <c r="AA65" t="n">
        <v>0.7631</v>
      </c>
      <c r="AB65" t="n">
        <v>0.7405</v>
      </c>
    </row>
    <row r="66">
      <c r="A66" t="n">
        <v>1994</v>
      </c>
      <c r="C66" t="n">
        <v>0.9847</v>
      </c>
      <c r="D66" t="n">
        <v>0.9988</v>
      </c>
      <c r="E66" t="n">
        <v>0.9993</v>
      </c>
      <c r="F66" t="n">
        <v>0.9994</v>
      </c>
      <c r="G66" t="n">
        <v>0.9995000000000001</v>
      </c>
      <c r="I66" t="n">
        <v>0.9997</v>
      </c>
      <c r="J66" t="n">
        <v>0.9996</v>
      </c>
      <c r="K66" t="n">
        <v>0.998</v>
      </c>
      <c r="L66" t="n">
        <v>0.9973</v>
      </c>
      <c r="M66" t="n">
        <v>0.997</v>
      </c>
      <c r="N66" t="n">
        <v>0.996</v>
      </c>
      <c r="O66" t="n">
        <v>0.995</v>
      </c>
      <c r="P66" t="n">
        <v>0.9933</v>
      </c>
      <c r="Q66" t="n">
        <v>0.9913999999999999</v>
      </c>
      <c r="R66" t="n">
        <v>0.988</v>
      </c>
      <c r="S66" t="n">
        <v>0.9834000000000001</v>
      </c>
      <c r="T66" t="n">
        <v>0.9758</v>
      </c>
      <c r="U66" t="n">
        <v>0.9665</v>
      </c>
      <c r="V66" t="n">
        <v>0.9500999999999999</v>
      </c>
      <c r="W66" t="n">
        <v>0.9338</v>
      </c>
      <c r="X66" t="n">
        <v>0.8999</v>
      </c>
      <c r="Y66" t="n">
        <v>0.8663</v>
      </c>
      <c r="Z66" t="n">
        <v>0.8349</v>
      </c>
      <c r="AA66" t="n">
        <v>0.7824</v>
      </c>
      <c r="AB66" t="n">
        <v>0.7456</v>
      </c>
    </row>
    <row r="67">
      <c r="A67" t="n">
        <v>1995</v>
      </c>
      <c r="C67" t="n">
        <v>0.9861</v>
      </c>
      <c r="D67" t="n">
        <v>0.9989</v>
      </c>
      <c r="E67" t="n">
        <v>0.9993</v>
      </c>
      <c r="F67" t="n">
        <v>0.9995000000000001</v>
      </c>
      <c r="G67" t="n">
        <v>0.9996</v>
      </c>
      <c r="I67" t="n">
        <v>0.9997</v>
      </c>
      <c r="J67" t="n">
        <v>0.9996</v>
      </c>
      <c r="K67" t="n">
        <v>0.9983</v>
      </c>
      <c r="L67" t="n">
        <v>0.9975000000000001</v>
      </c>
      <c r="M67" t="n">
        <v>0.9971</v>
      </c>
      <c r="N67" t="n">
        <v>0.9962</v>
      </c>
      <c r="O67" t="n">
        <v>0.9951</v>
      </c>
      <c r="P67" t="n">
        <v>0.9933999999999999</v>
      </c>
      <c r="Q67" t="n">
        <v>0.9913</v>
      </c>
      <c r="R67" t="n">
        <v>0.9881</v>
      </c>
      <c r="S67" t="n">
        <v>0.9836</v>
      </c>
      <c r="T67" t="n">
        <v>0.9755</v>
      </c>
      <c r="U67" t="n">
        <v>0.9671999999999999</v>
      </c>
      <c r="V67" t="n">
        <v>0.9505</v>
      </c>
      <c r="W67" t="n">
        <v>0.9340000000000001</v>
      </c>
      <c r="X67" t="n">
        <v>0.9015</v>
      </c>
      <c r="Y67" t="n">
        <v>0.8592</v>
      </c>
      <c r="Z67" t="n">
        <v>0.8424</v>
      </c>
      <c r="AA67" t="n">
        <v>0.7906</v>
      </c>
      <c r="AB67" t="n">
        <v>0.7632</v>
      </c>
    </row>
    <row r="68">
      <c r="A68" t="n">
        <v>1996</v>
      </c>
      <c r="C68" t="n">
        <v>0.986</v>
      </c>
      <c r="D68" t="n">
        <v>0.9991</v>
      </c>
      <c r="E68" t="n">
        <v>0.9994</v>
      </c>
      <c r="F68" t="n">
        <v>0.9995000000000001</v>
      </c>
      <c r="G68" t="n">
        <v>0.9996</v>
      </c>
      <c r="I68" t="n">
        <v>0.9997</v>
      </c>
      <c r="J68" t="n">
        <v>0.9996</v>
      </c>
      <c r="K68" t="n">
        <v>0.9984</v>
      </c>
      <c r="L68" t="n">
        <v>0.9976</v>
      </c>
      <c r="M68" t="n">
        <v>0.9975000000000001</v>
      </c>
      <c r="N68" t="n">
        <v>0.9967</v>
      </c>
      <c r="O68" t="n">
        <v>0.9958</v>
      </c>
      <c r="P68" t="n">
        <v>0.9941</v>
      </c>
      <c r="Q68" t="n">
        <v>0.9918</v>
      </c>
      <c r="R68" t="n">
        <v>0.9889</v>
      </c>
      <c r="S68" t="n">
        <v>0.984</v>
      </c>
      <c r="T68" t="n">
        <v>0.9759</v>
      </c>
      <c r="U68" t="n">
        <v>0.9688</v>
      </c>
      <c r="V68" t="n">
        <v>0.9517</v>
      </c>
      <c r="W68" t="n">
        <v>0.9345</v>
      </c>
      <c r="X68" t="n">
        <v>0.9038</v>
      </c>
      <c r="Y68" t="n">
        <v>0.8629</v>
      </c>
      <c r="Z68" t="n">
        <v>0.8421</v>
      </c>
      <c r="AA68" t="n">
        <v>0.8248</v>
      </c>
      <c r="AB68" t="n">
        <v>0.7631</v>
      </c>
    </row>
    <row r="69">
      <c r="A69" t="n">
        <v>1997</v>
      </c>
      <c r="C69" t="n">
        <v>0.9865</v>
      </c>
      <c r="D69" t="n">
        <v>0.9991</v>
      </c>
      <c r="E69" t="n">
        <v>0.9994</v>
      </c>
      <c r="F69" t="n">
        <v>0.9995000000000001</v>
      </c>
      <c r="G69" t="n">
        <v>0.9996</v>
      </c>
      <c r="I69" t="n">
        <v>0.9997</v>
      </c>
      <c r="J69" t="n">
        <v>0.9997</v>
      </c>
      <c r="K69" t="n">
        <v>0.9986</v>
      </c>
      <c r="L69" t="n">
        <v>0.9977</v>
      </c>
      <c r="M69" t="n">
        <v>0.9977</v>
      </c>
      <c r="N69" t="n">
        <v>0.9973</v>
      </c>
      <c r="O69" t="n">
        <v>0.9965000000000001</v>
      </c>
      <c r="P69" t="n">
        <v>0.995</v>
      </c>
      <c r="Q69" t="n">
        <v>0.9923</v>
      </c>
      <c r="R69" t="n">
        <v>0.9893999999999999</v>
      </c>
      <c r="S69" t="n">
        <v>0.9844000000000001</v>
      </c>
      <c r="T69" t="n">
        <v>0.9766</v>
      </c>
      <c r="U69" t="n">
        <v>0.9696</v>
      </c>
      <c r="V69" t="n">
        <v>0.9534</v>
      </c>
      <c r="W69" t="n">
        <v>0.9369</v>
      </c>
      <c r="X69" t="n">
        <v>0.9073</v>
      </c>
      <c r="Y69" t="n">
        <v>0.8633999999999999</v>
      </c>
      <c r="Z69" t="n">
        <v>0.8421999999999999</v>
      </c>
      <c r="AA69" t="n">
        <v>0.8239</v>
      </c>
      <c r="AB69" t="n">
        <v>0.7264</v>
      </c>
    </row>
    <row r="70">
      <c r="A70" t="n">
        <v>1998</v>
      </c>
      <c r="C70" t="n">
        <v>0.9866</v>
      </c>
      <c r="D70" t="n">
        <v>0.9992</v>
      </c>
      <c r="E70" t="n">
        <v>0.9995000000000001</v>
      </c>
      <c r="F70" t="n">
        <v>0.9996</v>
      </c>
      <c r="G70" t="n">
        <v>0.9997</v>
      </c>
      <c r="I70" t="n">
        <v>0.9997</v>
      </c>
      <c r="J70" t="n">
        <v>0.9997</v>
      </c>
      <c r="K70" t="n">
        <v>0.9987</v>
      </c>
      <c r="L70" t="n">
        <v>0.998</v>
      </c>
      <c r="M70" t="n">
        <v>0.998</v>
      </c>
      <c r="N70" t="n">
        <v>0.9977</v>
      </c>
      <c r="O70" t="n">
        <v>0.9969</v>
      </c>
      <c r="P70" t="n">
        <v>0.9954</v>
      </c>
      <c r="Q70" t="n">
        <v>0.993</v>
      </c>
      <c r="R70" t="n">
        <v>0.9903</v>
      </c>
      <c r="S70" t="n">
        <v>0.9855</v>
      </c>
      <c r="T70" t="n">
        <v>0.9782999999999999</v>
      </c>
      <c r="U70" t="n">
        <v>0.97</v>
      </c>
      <c r="V70" t="n">
        <v>0.9540999999999999</v>
      </c>
      <c r="W70" t="n">
        <v>0.9357</v>
      </c>
      <c r="X70" t="n">
        <v>0.9046999999999999</v>
      </c>
      <c r="Y70" t="n">
        <v>0.8617</v>
      </c>
      <c r="Z70" t="n">
        <v>0.8305</v>
      </c>
      <c r="AA70" t="n">
        <v>0.7998</v>
      </c>
      <c r="AB70" t="n">
        <v>0.7984</v>
      </c>
    </row>
    <row r="71">
      <c r="A71" t="n">
        <v>1999</v>
      </c>
      <c r="C71" t="n">
        <v>0.9869</v>
      </c>
      <c r="D71" t="n">
        <v>0.9992</v>
      </c>
      <c r="E71" t="n">
        <v>0.9995000000000001</v>
      </c>
      <c r="F71" t="n">
        <v>0.9997</v>
      </c>
      <c r="G71" t="n">
        <v>0.9996</v>
      </c>
      <c r="I71" t="n">
        <v>0.9997</v>
      </c>
      <c r="J71" t="n">
        <v>0.9997</v>
      </c>
      <c r="K71" t="n">
        <v>0.9988</v>
      </c>
      <c r="L71" t="n">
        <v>0.9981</v>
      </c>
      <c r="M71" t="n">
        <v>0.9982</v>
      </c>
      <c r="N71" t="n">
        <v>0.9978</v>
      </c>
      <c r="O71" t="n">
        <v>0.997</v>
      </c>
      <c r="P71" t="n">
        <v>0.9954</v>
      </c>
      <c r="Q71" t="n">
        <v>0.993</v>
      </c>
      <c r="R71" t="n">
        <v>0.9905</v>
      </c>
      <c r="S71" t="n">
        <v>0.9855</v>
      </c>
      <c r="T71" t="n">
        <v>0.9792999999999999</v>
      </c>
      <c r="U71" t="n">
        <v>0.97</v>
      </c>
      <c r="V71" t="n">
        <v>0.9546</v>
      </c>
      <c r="W71" t="n">
        <v>0.9345</v>
      </c>
      <c r="X71" t="n">
        <v>0.9073</v>
      </c>
      <c r="Y71" t="n">
        <v>0.8597</v>
      </c>
      <c r="Z71" t="n">
        <v>0.8123</v>
      </c>
      <c r="AA71" t="n">
        <v>0.7946</v>
      </c>
      <c r="AB71" t="n">
        <v>0.8376</v>
      </c>
    </row>
    <row r="72">
      <c r="A72" t="n">
        <v>2000</v>
      </c>
      <c r="C72" t="n">
        <v>0.9872</v>
      </c>
      <c r="D72" t="n">
        <v>0.9992</v>
      </c>
      <c r="E72" t="n">
        <v>0.9995000000000001</v>
      </c>
      <c r="F72" t="n">
        <v>0.9996</v>
      </c>
      <c r="G72" t="n">
        <v>0.9997</v>
      </c>
      <c r="I72" t="n">
        <v>0.9998</v>
      </c>
      <c r="J72" t="n">
        <v>0.9997</v>
      </c>
      <c r="K72" t="n">
        <v>0.9989</v>
      </c>
      <c r="L72" t="n">
        <v>0.9981</v>
      </c>
      <c r="M72" t="n">
        <v>0.9981</v>
      </c>
      <c r="N72" t="n">
        <v>0.9979</v>
      </c>
      <c r="O72" t="n">
        <v>0.9971</v>
      </c>
      <c r="P72" t="n">
        <v>0.9957</v>
      </c>
      <c r="Q72" t="n">
        <v>0.9933999999999999</v>
      </c>
      <c r="R72" t="n">
        <v>0.9905</v>
      </c>
      <c r="S72" t="n">
        <v>0.986</v>
      </c>
      <c r="T72" t="n">
        <v>0.9802</v>
      </c>
      <c r="U72" t="n">
        <v>0.971</v>
      </c>
      <c r="V72" t="n">
        <v>0.9565</v>
      </c>
      <c r="W72" t="n">
        <v>0.9369</v>
      </c>
      <c r="X72" t="n">
        <v>0.91</v>
      </c>
      <c r="Y72" t="n">
        <v>0.8673</v>
      </c>
      <c r="Z72" t="n">
        <v>0.8101</v>
      </c>
      <c r="AA72" t="n">
        <v>0.7573</v>
      </c>
      <c r="AB72" t="n">
        <v>0.8181</v>
      </c>
    </row>
    <row r="73">
      <c r="A73" t="n">
        <v>2001</v>
      </c>
      <c r="C73" t="n">
        <v>0.9882</v>
      </c>
      <c r="D73" t="n">
        <v>0.9992</v>
      </c>
      <c r="E73" t="n">
        <v>0.9995000000000001</v>
      </c>
      <c r="F73" t="n">
        <v>0.9996</v>
      </c>
      <c r="G73" t="n">
        <v>0.9997</v>
      </c>
      <c r="I73" t="n">
        <v>0.9998</v>
      </c>
      <c r="J73" t="n">
        <v>0.9997</v>
      </c>
      <c r="K73" t="n">
        <v>0.9989</v>
      </c>
      <c r="L73" t="n">
        <v>0.9981</v>
      </c>
      <c r="M73" t="n">
        <v>0.9981</v>
      </c>
      <c r="N73" t="n">
        <v>0.9979</v>
      </c>
      <c r="O73" t="n">
        <v>0.9971</v>
      </c>
      <c r="P73" t="n">
        <v>0.9958</v>
      </c>
      <c r="Q73" t="n">
        <v>0.9933999999999999</v>
      </c>
      <c r="R73" t="n">
        <v>0.9907</v>
      </c>
      <c r="S73" t="n">
        <v>0.9862</v>
      </c>
      <c r="T73" t="n">
        <v>0.9806</v>
      </c>
      <c r="U73" t="n">
        <v>0.9715</v>
      </c>
      <c r="V73" t="n">
        <v>0.9582000000000001</v>
      </c>
      <c r="W73" t="n">
        <v>0.9388</v>
      </c>
      <c r="X73" t="n">
        <v>0.9107</v>
      </c>
      <c r="Y73" t="n">
        <v>0.8719</v>
      </c>
      <c r="Z73" t="n">
        <v>0.8278</v>
      </c>
      <c r="AA73" t="n">
        <v>0.7869</v>
      </c>
      <c r="AB73" t="n">
        <v>0.8121</v>
      </c>
    </row>
    <row r="74">
      <c r="A74" t="n">
        <v>2002</v>
      </c>
      <c r="C74" t="n">
        <v>0.9882</v>
      </c>
      <c r="D74" t="n">
        <v>0.9992</v>
      </c>
      <c r="E74" t="n">
        <v>0.9995000000000001</v>
      </c>
      <c r="F74" t="n">
        <v>0.9996</v>
      </c>
      <c r="G74" t="n">
        <v>0.9997</v>
      </c>
      <c r="I74" t="n">
        <v>0.9998</v>
      </c>
      <c r="J74" t="n">
        <v>0.9997</v>
      </c>
      <c r="K74" t="n">
        <v>0.9989</v>
      </c>
      <c r="L74" t="n">
        <v>0.9981</v>
      </c>
      <c r="M74" t="n">
        <v>0.9981</v>
      </c>
      <c r="N74" t="n">
        <v>0.9979</v>
      </c>
      <c r="O74" t="n">
        <v>0.9971</v>
      </c>
      <c r="P74" t="n">
        <v>0.996</v>
      </c>
      <c r="Q74" t="n">
        <v>0.9937</v>
      </c>
      <c r="R74" t="n">
        <v>0.9905</v>
      </c>
      <c r="S74" t="n">
        <v>0.9866</v>
      </c>
      <c r="T74" t="n">
        <v>0.9804</v>
      </c>
      <c r="U74" t="n">
        <v>0.9726</v>
      </c>
      <c r="V74" t="n">
        <v>0.9596</v>
      </c>
      <c r="W74" t="n">
        <v>0.9399999999999999</v>
      </c>
      <c r="X74" t="n">
        <v>0.9135</v>
      </c>
      <c r="Y74" t="n">
        <v>0.8766</v>
      </c>
      <c r="Z74" t="n">
        <v>0.8308</v>
      </c>
      <c r="AA74" t="n">
        <v>0.7926</v>
      </c>
      <c r="AB74" t="n">
        <v>0.7976</v>
      </c>
    </row>
    <row r="75">
      <c r="A75" t="n">
        <v>2003</v>
      </c>
      <c r="C75" t="n">
        <v>0.9881</v>
      </c>
      <c r="D75" t="n">
        <v>0.9993</v>
      </c>
      <c r="E75" t="n">
        <v>0.9995000000000001</v>
      </c>
      <c r="F75" t="n">
        <v>0.9996</v>
      </c>
      <c r="G75" t="n">
        <v>0.9997</v>
      </c>
      <c r="I75" t="n">
        <v>0.9998</v>
      </c>
      <c r="J75" t="n">
        <v>0.9997</v>
      </c>
      <c r="K75" t="n">
        <v>0.9989</v>
      </c>
      <c r="L75" t="n">
        <v>0.9981</v>
      </c>
      <c r="M75" t="n">
        <v>0.9981</v>
      </c>
      <c r="N75" t="n">
        <v>0.998</v>
      </c>
      <c r="O75" t="n">
        <v>0.9973</v>
      </c>
      <c r="P75" t="n">
        <v>0.996</v>
      </c>
      <c r="Q75" t="n">
        <v>0.9937</v>
      </c>
      <c r="R75" t="n">
        <v>0.9903999999999999</v>
      </c>
      <c r="S75" t="n">
        <v>0.9869</v>
      </c>
      <c r="T75" t="n">
        <v>0.9807</v>
      </c>
      <c r="U75" t="n">
        <v>0.9731</v>
      </c>
      <c r="V75" t="n">
        <v>0.9603</v>
      </c>
      <c r="W75" t="n">
        <v>0.9414</v>
      </c>
      <c r="X75" t="n">
        <v>0.9153</v>
      </c>
      <c r="Y75" t="n">
        <v>0.8815</v>
      </c>
      <c r="Z75" t="n">
        <v>0.8446</v>
      </c>
      <c r="AA75" t="n">
        <v>0.8041</v>
      </c>
      <c r="AB75" t="n">
        <v>0.8149</v>
      </c>
    </row>
    <row r="76">
      <c r="A76" t="n">
        <v>2004</v>
      </c>
      <c r="C76" t="n">
        <v>0.9883</v>
      </c>
      <c r="D76" t="n">
        <v>0.9993</v>
      </c>
      <c r="E76" t="n">
        <v>0.9996</v>
      </c>
      <c r="F76" t="n">
        <v>0.9997</v>
      </c>
      <c r="G76" t="n">
        <v>0.9998</v>
      </c>
      <c r="I76" t="n">
        <v>0.9998</v>
      </c>
      <c r="J76" t="n">
        <v>0.9997</v>
      </c>
      <c r="K76" t="n">
        <v>0.9989</v>
      </c>
      <c r="L76" t="n">
        <v>0.9983</v>
      </c>
      <c r="M76" t="n">
        <v>0.9981</v>
      </c>
      <c r="N76" t="n">
        <v>0.9981</v>
      </c>
      <c r="O76" t="n">
        <v>0.9975000000000001</v>
      </c>
      <c r="P76" t="n">
        <v>0.9963</v>
      </c>
      <c r="Q76" t="n">
        <v>0.9939</v>
      </c>
      <c r="R76" t="n">
        <v>0.9908</v>
      </c>
      <c r="S76" t="n">
        <v>0.987</v>
      </c>
      <c r="T76" t="n">
        <v>0.9815</v>
      </c>
      <c r="U76" t="n">
        <v>0.9741</v>
      </c>
      <c r="V76" t="n">
        <v>0.9627</v>
      </c>
      <c r="W76" t="n">
        <v>0.9439</v>
      </c>
      <c r="X76" t="n">
        <v>0.9211</v>
      </c>
      <c r="Y76" t="n">
        <v>0.8871</v>
      </c>
      <c r="Z76" t="n">
        <v>0.8461</v>
      </c>
      <c r="AA76" t="n">
        <v>0.8169999999999999</v>
      </c>
      <c r="AB76" t="n">
        <v>0.819</v>
      </c>
    </row>
    <row r="77">
      <c r="A77" t="n">
        <v>2005</v>
      </c>
      <c r="C77" t="n">
        <v>0.9883999999999999</v>
      </c>
      <c r="D77" t="n">
        <v>0.9993</v>
      </c>
      <c r="E77" t="n">
        <v>0.9996</v>
      </c>
      <c r="F77" t="n">
        <v>0.9996</v>
      </c>
      <c r="G77" t="n">
        <v>0.9998</v>
      </c>
      <c r="I77" t="n">
        <v>0.9998</v>
      </c>
      <c r="J77" t="n">
        <v>0.9997</v>
      </c>
      <c r="K77" t="n">
        <v>0.9989</v>
      </c>
      <c r="L77" t="n">
        <v>0.9982</v>
      </c>
      <c r="M77" t="n">
        <v>0.9981</v>
      </c>
      <c r="N77" t="n">
        <v>0.998</v>
      </c>
      <c r="O77" t="n">
        <v>0.9975000000000001</v>
      </c>
      <c r="P77" t="n">
        <v>0.9963</v>
      </c>
      <c r="Q77" t="n">
        <v>0.994</v>
      </c>
      <c r="R77" t="n">
        <v>0.9907</v>
      </c>
      <c r="S77" t="n">
        <v>0.987</v>
      </c>
      <c r="T77" t="n">
        <v>0.9814000000000001</v>
      </c>
      <c r="U77" t="n">
        <v>0.9747</v>
      </c>
      <c r="V77" t="n">
        <v>0.963</v>
      </c>
      <c r="W77" t="n">
        <v>0.9457</v>
      </c>
      <c r="X77" t="n">
        <v>0.9201</v>
      </c>
      <c r="Y77" t="n">
        <v>0.8903</v>
      </c>
      <c r="Z77" t="n">
        <v>0.8541</v>
      </c>
      <c r="AA77" t="n">
        <v>0.8267</v>
      </c>
      <c r="AB77" t="n">
        <v>0.8385</v>
      </c>
    </row>
    <row r="78">
      <c r="A78" t="n">
        <v>2006</v>
      </c>
      <c r="C78" t="n">
        <v>0.9885</v>
      </c>
      <c r="D78" t="n">
        <v>0.9993</v>
      </c>
      <c r="E78" t="n">
        <v>0.9996</v>
      </c>
      <c r="F78" t="n">
        <v>0.9997</v>
      </c>
      <c r="G78" t="n">
        <v>0.9998</v>
      </c>
      <c r="I78" t="n">
        <v>0.9998</v>
      </c>
      <c r="J78" t="n">
        <v>0.9998</v>
      </c>
      <c r="K78" t="n">
        <v>0.9989</v>
      </c>
      <c r="L78" t="n">
        <v>0.9982</v>
      </c>
      <c r="M78" t="n">
        <v>0.9981</v>
      </c>
      <c r="N78" t="n">
        <v>0.998</v>
      </c>
      <c r="O78" t="n">
        <v>0.9976</v>
      </c>
      <c r="P78" t="n">
        <v>0.9964</v>
      </c>
      <c r="Q78" t="n">
        <v>0.9943</v>
      </c>
      <c r="R78" t="n">
        <v>0.9909</v>
      </c>
      <c r="S78" t="n">
        <v>0.9873</v>
      </c>
      <c r="T78" t="n">
        <v>0.9821</v>
      </c>
      <c r="U78" t="n">
        <v>0.9752</v>
      </c>
      <c r="V78" t="n">
        <v>0.9647</v>
      </c>
      <c r="W78" t="n">
        <v>0.948</v>
      </c>
      <c r="X78" t="n">
        <v>0.9239000000000001</v>
      </c>
      <c r="Y78" t="n">
        <v>0.8956</v>
      </c>
      <c r="Z78" t="n">
        <v>0.8566</v>
      </c>
      <c r="AA78" t="n">
        <v>0.847</v>
      </c>
      <c r="AB78" t="n">
        <v>0.8404</v>
      </c>
    </row>
    <row r="79">
      <c r="A79" t="n">
        <v>2007</v>
      </c>
      <c r="C79" t="n">
        <v>0.9897</v>
      </c>
      <c r="D79" t="n">
        <v>0.9994</v>
      </c>
      <c r="E79" t="n">
        <v>0.9996</v>
      </c>
      <c r="F79" t="n">
        <v>0.9997</v>
      </c>
      <c r="G79" t="n">
        <v>0.9998</v>
      </c>
      <c r="I79" t="n">
        <v>0.9998</v>
      </c>
      <c r="J79" t="n">
        <v>0.9998</v>
      </c>
      <c r="K79" t="n">
        <v>0.999</v>
      </c>
      <c r="L79" t="n">
        <v>0.9984</v>
      </c>
      <c r="M79" t="n">
        <v>0.9983</v>
      </c>
      <c r="N79" t="n">
        <v>0.9982</v>
      </c>
      <c r="O79" t="n">
        <v>0.9977</v>
      </c>
      <c r="P79" t="n">
        <v>0.9967</v>
      </c>
      <c r="Q79" t="n">
        <v>0.9949</v>
      </c>
      <c r="R79" t="n">
        <v>0.992</v>
      </c>
      <c r="S79" t="n">
        <v>0.9883999999999999</v>
      </c>
      <c r="T79" t="n">
        <v>0.984</v>
      </c>
      <c r="U79" t="n">
        <v>0.9776</v>
      </c>
      <c r="V79" t="n">
        <v>0.9674</v>
      </c>
      <c r="W79" t="n">
        <v>0.9512</v>
      </c>
      <c r="X79" t="n">
        <v>0.9258</v>
      </c>
      <c r="Y79" t="n">
        <v>0.8867</v>
      </c>
      <c r="Z79" t="n">
        <v>0.8199</v>
      </c>
      <c r="AA79" t="n">
        <v>0.7719</v>
      </c>
      <c r="AB79" t="n">
        <v>0.742</v>
      </c>
    </row>
    <row r="80">
      <c r="A80" t="n">
        <v>2008</v>
      </c>
      <c r="C80" t="n">
        <v>0.99</v>
      </c>
      <c r="D80" t="n">
        <v>0.9994</v>
      </c>
      <c r="E80" t="n">
        <v>0.9996</v>
      </c>
      <c r="F80" t="n">
        <v>0.9997</v>
      </c>
      <c r="G80" t="n">
        <v>0.9998</v>
      </c>
      <c r="I80" t="n">
        <v>0.9998</v>
      </c>
      <c r="J80" t="n">
        <v>0.9998</v>
      </c>
      <c r="K80" t="n">
        <v>0.9991</v>
      </c>
      <c r="L80" t="n">
        <v>0.9984</v>
      </c>
      <c r="M80" t="n">
        <v>0.9984</v>
      </c>
      <c r="N80" t="n">
        <v>0.9983</v>
      </c>
      <c r="O80" t="n">
        <v>0.9979</v>
      </c>
      <c r="P80" t="n">
        <v>0.997</v>
      </c>
      <c r="Q80" t="n">
        <v>0.9953</v>
      </c>
      <c r="R80" t="n">
        <v>0.9923999999999999</v>
      </c>
      <c r="S80" t="n">
        <v>0.9886</v>
      </c>
      <c r="T80" t="n">
        <v>0.9845</v>
      </c>
      <c r="U80" t="n">
        <v>0.9778</v>
      </c>
      <c r="V80" t="n">
        <v>0.9686</v>
      </c>
      <c r="W80" t="n">
        <v>0.9522</v>
      </c>
      <c r="X80" t="n">
        <v>0.9261</v>
      </c>
      <c r="Y80" t="n">
        <v>0.8899</v>
      </c>
      <c r="Z80" t="n">
        <v>0.8295</v>
      </c>
      <c r="AA80" t="n">
        <v>0.7653</v>
      </c>
      <c r="AB80" t="n">
        <v>0.7403999999999999</v>
      </c>
    </row>
    <row r="81">
      <c r="A81" t="n">
        <v>2009</v>
      </c>
      <c r="C81" t="n">
        <v>0.9903</v>
      </c>
      <c r="D81" t="n">
        <v>0.9995000000000001</v>
      </c>
      <c r="E81" t="n">
        <v>0.9996</v>
      </c>
      <c r="F81" t="n">
        <v>0.9998</v>
      </c>
      <c r="G81" t="n">
        <v>0.9998</v>
      </c>
      <c r="I81" t="n">
        <v>0.9998</v>
      </c>
      <c r="J81" t="n">
        <v>0.9998</v>
      </c>
      <c r="K81" t="n">
        <v>0.9992</v>
      </c>
      <c r="L81" t="n">
        <v>0.9986</v>
      </c>
      <c r="M81" t="n">
        <v>0.9984</v>
      </c>
      <c r="N81" t="n">
        <v>0.9983</v>
      </c>
      <c r="O81" t="n">
        <v>0.9979</v>
      </c>
      <c r="P81" t="n">
        <v>0.997</v>
      </c>
      <c r="Q81" t="n">
        <v>0.9955000000000001</v>
      </c>
      <c r="R81" t="n">
        <v>0.9927</v>
      </c>
      <c r="S81" t="n">
        <v>0.9888</v>
      </c>
      <c r="T81" t="n">
        <v>0.9847</v>
      </c>
      <c r="U81" t="n">
        <v>0.9784</v>
      </c>
      <c r="V81" t="n">
        <v>0.97</v>
      </c>
      <c r="W81" t="n">
        <v>0.9545</v>
      </c>
      <c r="X81" t="n">
        <v>0.9303</v>
      </c>
      <c r="Y81" t="n">
        <v>0.895</v>
      </c>
      <c r="Z81" t="n">
        <v>0.8363</v>
      </c>
      <c r="AA81" t="n">
        <v>0.7754</v>
      </c>
      <c r="AB81" t="n">
        <v>0.75</v>
      </c>
    </row>
    <row r="82">
      <c r="A82" t="n">
        <v>2010</v>
      </c>
      <c r="C82" t="n">
        <v>0.9913</v>
      </c>
      <c r="D82" t="n">
        <v>0.9995000000000001</v>
      </c>
      <c r="E82" t="n">
        <v>0.9996</v>
      </c>
      <c r="F82" t="n">
        <v>0.9998</v>
      </c>
      <c r="G82" t="n">
        <v>0.9998</v>
      </c>
      <c r="I82" t="n">
        <v>0.9999</v>
      </c>
      <c r="J82" t="n">
        <v>0.9998</v>
      </c>
      <c r="K82" t="n">
        <v>0.9992</v>
      </c>
      <c r="L82" t="n">
        <v>0.9986</v>
      </c>
      <c r="M82" t="n">
        <v>0.9985000000000001</v>
      </c>
      <c r="N82" t="n">
        <v>0.9984</v>
      </c>
      <c r="O82" t="n">
        <v>0.9981</v>
      </c>
      <c r="P82" t="n">
        <v>0.9973</v>
      </c>
      <c r="Q82" t="n">
        <v>0.9958</v>
      </c>
      <c r="R82" t="n">
        <v>0.9932</v>
      </c>
      <c r="S82" t="n">
        <v>0.9892</v>
      </c>
      <c r="T82" t="n">
        <v>0.9853</v>
      </c>
      <c r="U82" t="n">
        <v>0.9792</v>
      </c>
      <c r="V82" t="n">
        <v>0.9702</v>
      </c>
      <c r="W82" t="n">
        <v>0.9550999999999999</v>
      </c>
      <c r="X82" t="n">
        <v>0.9312</v>
      </c>
      <c r="Y82" t="n">
        <v>0.89</v>
      </c>
      <c r="Z82" t="n">
        <v>0.8365</v>
      </c>
      <c r="AA82" t="n">
        <v>0.7761</v>
      </c>
      <c r="AB82" t="n">
        <v>0.7282</v>
      </c>
    </row>
    <row r="83">
      <c r="A83" t="n">
        <v>2011</v>
      </c>
      <c r="C83" t="n">
        <v>0.9907</v>
      </c>
      <c r="D83" t="n">
        <v>0.9995000000000001</v>
      </c>
      <c r="E83" t="n">
        <v>0.9996</v>
      </c>
      <c r="F83" t="n">
        <v>0.9997</v>
      </c>
      <c r="G83" t="n">
        <v>0.9998</v>
      </c>
      <c r="I83" t="n">
        <v>0.9998</v>
      </c>
      <c r="J83" t="n">
        <v>0.9998</v>
      </c>
      <c r="K83" t="n">
        <v>0.9992</v>
      </c>
      <c r="L83" t="n">
        <v>0.9985000000000001</v>
      </c>
      <c r="M83" t="n">
        <v>0.9984</v>
      </c>
      <c r="N83" t="n">
        <v>0.9984</v>
      </c>
      <c r="O83" t="n">
        <v>0.9981</v>
      </c>
      <c r="P83" t="n">
        <v>0.9973</v>
      </c>
      <c r="Q83" t="n">
        <v>0.9957</v>
      </c>
      <c r="R83" t="n">
        <v>0.993</v>
      </c>
      <c r="S83" t="n">
        <v>0.9892</v>
      </c>
      <c r="T83" t="n">
        <v>0.9848</v>
      </c>
      <c r="U83" t="n">
        <v>0.979</v>
      </c>
      <c r="V83" t="n">
        <v>0.97</v>
      </c>
      <c r="W83" t="n">
        <v>0.9559</v>
      </c>
      <c r="X83" t="n">
        <v>0.9318</v>
      </c>
      <c r="Y83" t="n">
        <v>0.8959</v>
      </c>
      <c r="Z83" t="n">
        <v>0.8427</v>
      </c>
      <c r="AA83" t="n">
        <v>0.781</v>
      </c>
      <c r="AB83" t="n">
        <v>0.761</v>
      </c>
    </row>
    <row r="84">
      <c r="A84" t="n">
        <v>2012</v>
      </c>
      <c r="C84" t="n">
        <v>0.9907</v>
      </c>
      <c r="D84" t="n">
        <v>0.9995000000000001</v>
      </c>
      <c r="E84" t="n">
        <v>0.9996</v>
      </c>
      <c r="F84" t="n">
        <v>0.9997</v>
      </c>
      <c r="G84" t="n">
        <v>0.9997</v>
      </c>
      <c r="I84" t="n">
        <v>0.9998</v>
      </c>
      <c r="J84" t="n">
        <v>0.9998</v>
      </c>
      <c r="K84" t="n">
        <v>0.9992</v>
      </c>
      <c r="L84" t="n">
        <v>0.9986</v>
      </c>
      <c r="M84" t="n">
        <v>0.9984</v>
      </c>
      <c r="N84" t="n">
        <v>0.9983</v>
      </c>
      <c r="O84" t="n">
        <v>0.998</v>
      </c>
      <c r="P84" t="n">
        <v>0.9973</v>
      </c>
      <c r="Q84" t="n">
        <v>0.9958</v>
      </c>
      <c r="R84" t="n">
        <v>0.9931</v>
      </c>
      <c r="S84" t="n">
        <v>0.9893</v>
      </c>
      <c r="T84" t="n">
        <v>0.9847</v>
      </c>
      <c r="U84" t="n">
        <v>0.9794</v>
      </c>
      <c r="V84" t="n">
        <v>0.9706</v>
      </c>
      <c r="W84" t="n">
        <v>0.956</v>
      </c>
      <c r="X84" t="n">
        <v>0.9322</v>
      </c>
      <c r="Y84" t="n">
        <v>0.898</v>
      </c>
      <c r="Z84" t="n">
        <v>0.846</v>
      </c>
      <c r="AA84" t="n">
        <v>0.7786</v>
      </c>
      <c r="AB84" t="n">
        <v>0.7393999999999999</v>
      </c>
    </row>
    <row r="85">
      <c r="A85" t="n">
        <v>2013</v>
      </c>
      <c r="C85" t="n">
        <v>0.991</v>
      </c>
      <c r="D85" t="n">
        <v>0.9994</v>
      </c>
      <c r="E85" t="n">
        <v>0.9997</v>
      </c>
      <c r="F85" t="n">
        <v>0.9998</v>
      </c>
      <c r="G85" t="n">
        <v>0.9998</v>
      </c>
      <c r="I85" t="n">
        <v>0.9998</v>
      </c>
      <c r="J85" t="n">
        <v>0.9998</v>
      </c>
      <c r="K85" t="n">
        <v>0.9992</v>
      </c>
      <c r="L85" t="n">
        <v>0.9986</v>
      </c>
      <c r="M85" t="n">
        <v>0.9984</v>
      </c>
      <c r="N85" t="n">
        <v>0.9983</v>
      </c>
      <c r="O85" t="n">
        <v>0.998</v>
      </c>
      <c r="P85" t="n">
        <v>0.9973</v>
      </c>
      <c r="Q85" t="n">
        <v>0.9958</v>
      </c>
      <c r="R85" t="n">
        <v>0.9933999999999999</v>
      </c>
      <c r="S85" t="n">
        <v>0.9893999999999999</v>
      </c>
      <c r="T85" t="n">
        <v>0.9844000000000001</v>
      </c>
      <c r="U85" t="n">
        <v>0.9796</v>
      </c>
      <c r="V85" t="n">
        <v>0.9705</v>
      </c>
      <c r="W85" t="n">
        <v>0.9563</v>
      </c>
      <c r="X85" t="n">
        <v>0.9330000000000001</v>
      </c>
      <c r="Y85" t="n">
        <v>0.8968</v>
      </c>
      <c r="Z85" t="n">
        <v>0.8444</v>
      </c>
      <c r="AA85" t="n">
        <v>0.796</v>
      </c>
      <c r="AB85" t="n">
        <v>0.7699</v>
      </c>
    </row>
    <row r="86">
      <c r="A86" t="n">
        <v>2014</v>
      </c>
      <c r="C86" t="n">
        <v>0.991</v>
      </c>
      <c r="D86" t="n">
        <v>0.9995000000000001</v>
      </c>
      <c r="E86" t="n">
        <v>0.9996</v>
      </c>
      <c r="F86" t="n">
        <v>0.9997</v>
      </c>
      <c r="G86" t="n">
        <v>0.9998</v>
      </c>
      <c r="I86" t="n">
        <v>0.9998</v>
      </c>
      <c r="J86" t="n">
        <v>0.9998</v>
      </c>
      <c r="K86" t="n">
        <v>0.9992</v>
      </c>
      <c r="L86" t="n">
        <v>0.9986</v>
      </c>
      <c r="M86" t="n">
        <v>0.9985000000000001</v>
      </c>
      <c r="N86" t="n">
        <v>0.9983</v>
      </c>
      <c r="O86" t="n">
        <v>0.998</v>
      </c>
      <c r="P86" t="n">
        <v>0.9974</v>
      </c>
      <c r="Q86" t="n">
        <v>0.9959</v>
      </c>
      <c r="R86" t="n">
        <v>0.9935</v>
      </c>
      <c r="S86" t="n">
        <v>0.9895</v>
      </c>
      <c r="T86" t="n">
        <v>0.9845</v>
      </c>
      <c r="U86" t="n">
        <v>0.9796</v>
      </c>
      <c r="V86" t="n">
        <v>0.971</v>
      </c>
      <c r="W86" t="n">
        <v>0.9578</v>
      </c>
      <c r="X86" t="n">
        <v>0.9360000000000001</v>
      </c>
      <c r="Y86" t="n">
        <v>0.9011</v>
      </c>
      <c r="Z86" t="n">
        <v>0.855</v>
      </c>
      <c r="AA86" t="n">
        <v>0.7974</v>
      </c>
      <c r="AB86" t="n">
        <v>0.7679</v>
      </c>
    </row>
    <row r="87">
      <c r="A87" t="n">
        <v>2015</v>
      </c>
      <c r="C87" t="n">
        <v>0.9907</v>
      </c>
      <c r="D87" t="n">
        <v>0.9994</v>
      </c>
      <c r="E87" t="n">
        <v>0.9996</v>
      </c>
      <c r="F87" t="n">
        <v>0.9997</v>
      </c>
      <c r="G87" t="n">
        <v>0.9998</v>
      </c>
      <c r="I87" t="n">
        <v>0.9998</v>
      </c>
      <c r="J87" t="n">
        <v>0.9998</v>
      </c>
      <c r="K87" t="n">
        <v>0.9991</v>
      </c>
      <c r="L87" t="n">
        <v>0.9985000000000001</v>
      </c>
      <c r="M87" t="n">
        <v>0.9983</v>
      </c>
      <c r="N87" t="n">
        <v>0.9982</v>
      </c>
      <c r="O87" t="n">
        <v>0.9978</v>
      </c>
      <c r="P87" t="n">
        <v>0.9973</v>
      </c>
      <c r="Q87" t="n">
        <v>0.9959</v>
      </c>
      <c r="R87" t="n">
        <v>0.9933999999999999</v>
      </c>
      <c r="S87" t="n">
        <v>0.9896</v>
      </c>
      <c r="T87" t="n">
        <v>0.9844000000000001</v>
      </c>
      <c r="U87" t="n">
        <v>0.9796</v>
      </c>
      <c r="V87" t="n">
        <v>0.9709</v>
      </c>
      <c r="W87" t="n">
        <v>0.9576</v>
      </c>
      <c r="X87" t="n">
        <v>0.9360000000000001</v>
      </c>
      <c r="Y87" t="n">
        <v>0.9038</v>
      </c>
      <c r="Z87" t="n">
        <v>0.8555</v>
      </c>
      <c r="AA87" t="n">
        <v>0.805</v>
      </c>
      <c r="AB87" t="n">
        <v>0.7683</v>
      </c>
    </row>
    <row r="88">
      <c r="A88" t="n">
        <v>2016</v>
      </c>
      <c r="C88" t="n">
        <v>0.9908</v>
      </c>
      <c r="D88" t="n">
        <v>0.9995000000000001</v>
      </c>
      <c r="E88" t="n">
        <v>0.9996</v>
      </c>
      <c r="F88" t="n">
        <v>0.9997</v>
      </c>
      <c r="G88" t="n">
        <v>0.9998</v>
      </c>
      <c r="I88" t="n">
        <v>0.9998</v>
      </c>
      <c r="J88" t="n">
        <v>0.9998</v>
      </c>
      <c r="K88" t="n">
        <v>0.9991</v>
      </c>
      <c r="L88" t="n">
        <v>0.9983</v>
      </c>
      <c r="M88" t="n">
        <v>0.9982</v>
      </c>
      <c r="N88" t="n">
        <v>0.998</v>
      </c>
      <c r="O88" t="n">
        <v>0.9977</v>
      </c>
      <c r="P88" t="n">
        <v>0.9971</v>
      </c>
      <c r="Q88" t="n">
        <v>0.9958</v>
      </c>
      <c r="R88" t="n">
        <v>0.9933999999999999</v>
      </c>
      <c r="S88" t="n">
        <v>0.9896</v>
      </c>
      <c r="T88" t="n">
        <v>0.9843</v>
      </c>
      <c r="U88" t="n">
        <v>0.979</v>
      </c>
      <c r="V88" t="n">
        <v>0.971</v>
      </c>
      <c r="W88" t="n">
        <v>0.9586</v>
      </c>
      <c r="X88" t="n">
        <v>0.9368</v>
      </c>
      <c r="Y88" t="n">
        <v>0.9056</v>
      </c>
      <c r="Z88" t="n">
        <v>0.8603</v>
      </c>
      <c r="AA88" t="n">
        <v>0.8116</v>
      </c>
      <c r="AB88" t="n">
        <v>0.7865</v>
      </c>
    </row>
    <row r="89">
      <c r="A89" t="n">
        <v>2017</v>
      </c>
      <c r="C89" t="n">
        <v>0.9907</v>
      </c>
      <c r="D89" t="n">
        <v>0.9995000000000001</v>
      </c>
      <c r="E89" t="n">
        <v>0.9997</v>
      </c>
      <c r="F89" t="n">
        <v>0.9997</v>
      </c>
      <c r="G89" t="n">
        <v>0.9998</v>
      </c>
      <c r="I89" t="n">
        <v>0.9998</v>
      </c>
      <c r="J89" t="n">
        <v>0.9998</v>
      </c>
      <c r="K89" t="n">
        <v>0.9991</v>
      </c>
      <c r="L89" t="n">
        <v>0.9984</v>
      </c>
      <c r="M89" t="n">
        <v>0.9982</v>
      </c>
      <c r="N89" t="n">
        <v>0.998</v>
      </c>
      <c r="O89" t="n">
        <v>0.9976</v>
      </c>
      <c r="P89" t="n">
        <v>0.9971</v>
      </c>
      <c r="Q89" t="n">
        <v>0.9958</v>
      </c>
      <c r="R89" t="n">
        <v>0.9933999999999999</v>
      </c>
      <c r="S89" t="n">
        <v>0.9896</v>
      </c>
      <c r="T89" t="n">
        <v>0.9845</v>
      </c>
      <c r="U89" t="n">
        <v>0.9786</v>
      </c>
      <c r="V89" t="n">
        <v>0.9716</v>
      </c>
      <c r="W89" t="n">
        <v>0.9586</v>
      </c>
      <c r="X89" t="n">
        <v>0.9373</v>
      </c>
      <c r="Y89" t="n">
        <v>0.9061</v>
      </c>
      <c r="Z89" t="n">
        <v>0.863</v>
      </c>
      <c r="AA89" t="n">
        <v>0.8135</v>
      </c>
      <c r="AB89" t="n">
        <v>0.8026</v>
      </c>
    </row>
    <row r="90">
      <c r="A90" t="n">
        <v>2018</v>
      </c>
      <c r="C90" t="n">
        <v>0.9909</v>
      </c>
      <c r="D90" t="n">
        <v>0.9994</v>
      </c>
      <c r="E90" t="n">
        <v>0.9996</v>
      </c>
      <c r="F90" t="n">
        <v>0.9997</v>
      </c>
      <c r="G90" t="n">
        <v>0.9998</v>
      </c>
      <c r="I90" t="n">
        <v>0.9998</v>
      </c>
      <c r="J90" t="n">
        <v>0.9998</v>
      </c>
      <c r="K90" t="n">
        <v>0.9991</v>
      </c>
      <c r="L90" t="n">
        <v>0.9985000000000001</v>
      </c>
      <c r="M90" t="n">
        <v>0.9982</v>
      </c>
      <c r="N90" t="n">
        <v>0.998</v>
      </c>
      <c r="O90" t="n">
        <v>0.9976</v>
      </c>
      <c r="P90" t="n">
        <v>0.997</v>
      </c>
      <c r="Q90" t="n">
        <v>0.9957</v>
      </c>
      <c r="R90" t="n">
        <v>0.9933999999999999</v>
      </c>
      <c r="S90" t="n">
        <v>0.9896</v>
      </c>
      <c r="T90" t="n">
        <v>0.9844000000000001</v>
      </c>
      <c r="U90" t="n">
        <v>0.9782999999999999</v>
      </c>
      <c r="V90" t="n">
        <v>0.9718</v>
      </c>
      <c r="W90" t="n">
        <v>0.9584</v>
      </c>
      <c r="X90" t="n">
        <v>0.9381</v>
      </c>
      <c r="Y90" t="n">
        <v>0.9073</v>
      </c>
      <c r="Z90" t="n">
        <v>0.8651</v>
      </c>
      <c r="AA90" t="n">
        <v>0.8258</v>
      </c>
      <c r="AB90" t="n">
        <v>0.803</v>
      </c>
    </row>
    <row r="91">
      <c r="A91" t="n">
        <v>2019</v>
      </c>
      <c r="C91" t="n">
        <v>0.9909</v>
      </c>
      <c r="D91" t="n">
        <v>0.9995000000000001</v>
      </c>
      <c r="E91" t="n">
        <v>0.9996</v>
      </c>
      <c r="F91" t="n">
        <v>0.9998</v>
      </c>
      <c r="G91" t="n">
        <v>0.9998</v>
      </c>
      <c r="I91" t="n">
        <v>0.9998</v>
      </c>
      <c r="J91" t="n">
        <v>0.9998</v>
      </c>
      <c r="K91" t="n">
        <v>0.999</v>
      </c>
      <c r="L91" t="n">
        <v>0.9984</v>
      </c>
      <c r="M91" t="n">
        <v>0.9982</v>
      </c>
      <c r="N91" t="n">
        <v>0.9979</v>
      </c>
      <c r="O91" t="n">
        <v>0.9975000000000001</v>
      </c>
      <c r="P91" t="n">
        <v>0.9968</v>
      </c>
      <c r="Q91" t="n">
        <v>0.9957</v>
      </c>
      <c r="R91" t="n">
        <v>0.9933999999999999</v>
      </c>
      <c r="S91" t="n">
        <v>0.9896</v>
      </c>
      <c r="T91" t="n">
        <v>0.9846</v>
      </c>
      <c r="U91" t="n">
        <v>0.9787</v>
      </c>
      <c r="V91" t="n">
        <v>0.9721</v>
      </c>
      <c r="W91" t="n">
        <v>0.96</v>
      </c>
      <c r="X91" t="n">
        <v>0.9397</v>
      </c>
      <c r="Y91" t="n">
        <v>0.9099</v>
      </c>
      <c r="Z91" t="n">
        <v>0.8695000000000001</v>
      </c>
      <c r="AA91" t="n">
        <v>0.8393</v>
      </c>
      <c r="AB91" t="n">
        <v>0.8393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52">
    <outlinePr summaryBelow="1" summaryRight="1"/>
    <pageSetUpPr/>
  </sheetPr>
  <dimension ref="A1:AC81"/>
  <sheetViews>
    <sheetView topLeftCell="B67" workbookViewId="0">
      <selection activeCell="I80" sqref="I80:AB88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  <sheetView topLeftCell="O66" workbookViewId="5">
      <selection activeCell="A88" sqref="A88:AB92"/>
    </sheetView>
  </sheetViews>
  <sheetFormatPr baseColWidth="8" defaultColWidth="10.7109375" defaultRowHeight="12.75" outlineLevelCol="0"/>
  <cols>
    <col width="21.42578125" customWidth="1" style="21" min="1" max="1"/>
    <col width="10.7109375" customWidth="1" style="21" min="2" max="3"/>
    <col width="10.7109375" customWidth="1" style="21" min="4" max="16384"/>
  </cols>
  <sheetData>
    <row r="1" ht="33.75" customFormat="1" customHeight="1" s="16">
      <c r="A1" s="16">
        <f>'Raw Data (EAM)'!A1</f>
        <v/>
      </c>
      <c r="B1" s="16" t="inlineStr">
        <is>
          <t xml:space="preserve">Total </t>
        </is>
      </c>
      <c r="C1" s="16" t="inlineStr">
        <is>
          <t>under one year</t>
        </is>
      </c>
      <c r="D1" s="16" t="inlineStr">
        <is>
          <t>1 year</t>
        </is>
      </c>
      <c r="E1" s="16" t="inlineStr">
        <is>
          <t>2 years</t>
        </is>
      </c>
      <c r="F1" s="16" t="inlineStr">
        <is>
          <t>3 years</t>
        </is>
      </c>
      <c r="G1" s="16" t="inlineStr">
        <is>
          <t>4 years</t>
        </is>
      </c>
      <c r="H1" s="16" t="inlineStr">
        <is>
          <t>under 5 years</t>
        </is>
      </c>
      <c r="I1" s="16" t="inlineStr">
        <is>
          <t>5-9 years</t>
        </is>
      </c>
      <c r="J1" s="16" t="inlineStr">
        <is>
          <t>10-14 years</t>
        </is>
      </c>
      <c r="K1" s="16" t="inlineStr">
        <is>
          <t>15-19 years</t>
        </is>
      </c>
      <c r="L1" s="16" t="inlineStr">
        <is>
          <t>20-24 years</t>
        </is>
      </c>
      <c r="M1" s="16" t="inlineStr">
        <is>
          <t>25-29 years</t>
        </is>
      </c>
      <c r="N1" s="16" t="inlineStr">
        <is>
          <t>30-34 years</t>
        </is>
      </c>
      <c r="O1" s="16" t="inlineStr">
        <is>
          <t xml:space="preserve">35-39 years </t>
        </is>
      </c>
      <c r="P1" s="16" t="inlineStr">
        <is>
          <t>40-44 years</t>
        </is>
      </c>
      <c r="Q1" s="16" t="inlineStr">
        <is>
          <t>45-49 years</t>
        </is>
      </c>
      <c r="R1" s="16" t="inlineStr">
        <is>
          <t xml:space="preserve">50-54 years </t>
        </is>
      </c>
      <c r="S1" s="16" t="inlineStr">
        <is>
          <t>55-59 years</t>
        </is>
      </c>
      <c r="T1" s="16" t="inlineStr">
        <is>
          <t>60-64 years</t>
        </is>
      </c>
      <c r="U1" s="16" t="inlineStr">
        <is>
          <t>65-69 years</t>
        </is>
      </c>
      <c r="V1" s="16" t="inlineStr">
        <is>
          <t>70-74 years</t>
        </is>
      </c>
      <c r="W1" s="16" t="inlineStr">
        <is>
          <t>75-79 years</t>
        </is>
      </c>
      <c r="X1" s="16" t="inlineStr">
        <is>
          <t>80-84 years</t>
        </is>
      </c>
      <c r="Y1" s="16" t="inlineStr">
        <is>
          <t>85-89 years</t>
        </is>
      </c>
      <c r="Z1" s="16" t="inlineStr">
        <is>
          <t>90-94 years</t>
        </is>
      </c>
      <c r="AA1" s="16" t="inlineStr">
        <is>
          <t>95-99 years</t>
        </is>
      </c>
      <c r="AB1" s="16" t="inlineStr">
        <is>
          <t>100+ years</t>
        </is>
      </c>
      <c r="AC1" s="16" t="inlineStr">
        <is>
          <t>Not stated</t>
        </is>
      </c>
    </row>
    <row r="2">
      <c r="A2" t="n">
        <v>1930</v>
      </c>
      <c r="B2" t="n">
        <v>89.3271</v>
      </c>
      <c r="H2" t="n">
        <v>0</v>
      </c>
      <c r="I2" t="n">
        <v>1.003</v>
      </c>
      <c r="J2" t="n">
        <v>4.0113</v>
      </c>
      <c r="K2" t="n">
        <v>3.0195</v>
      </c>
      <c r="L2" t="n">
        <v>4.0427</v>
      </c>
      <c r="M2" t="n">
        <v>3.0361</v>
      </c>
      <c r="N2" t="n">
        <v>6.0874</v>
      </c>
      <c r="O2" t="n">
        <v>1.0162</v>
      </c>
      <c r="P2" t="n">
        <v>8.167</v>
      </c>
      <c r="Q2" t="n">
        <v>11.2794</v>
      </c>
      <c r="R2" t="n">
        <v>19.6062</v>
      </c>
      <c r="S2" t="n">
        <v>7.2774</v>
      </c>
      <c r="T2" t="n">
        <v>6.2971</v>
      </c>
      <c r="U2" t="n">
        <v>4.249</v>
      </c>
      <c r="V2" t="n">
        <v>5.437</v>
      </c>
      <c r="X2" t="n">
        <v>3.5436</v>
      </c>
      <c r="Y2" t="n">
        <v>1.2541</v>
      </c>
    </row>
    <row r="3" hidden="1">
      <c r="A3" t="n">
        <v>1931</v>
      </c>
      <c r="B3" t="n">
        <v>82.0077</v>
      </c>
      <c r="C3" t="n">
        <v>1.1509</v>
      </c>
      <c r="D3" t="n">
        <v>1.0238</v>
      </c>
      <c r="H3" t="n">
        <v>2.1747</v>
      </c>
      <c r="J3" t="n">
        <v>3.0086</v>
      </c>
      <c r="K3" t="n">
        <v>2.0128</v>
      </c>
      <c r="L3" t="n">
        <v>5.0535</v>
      </c>
      <c r="M3" t="n">
        <v>4.0468</v>
      </c>
      <c r="N3" t="n">
        <v>5.0734</v>
      </c>
      <c r="O3" t="n">
        <v>5.0825</v>
      </c>
      <c r="P3" t="n">
        <v>6.1222</v>
      </c>
      <c r="Q3" t="n">
        <v>7.1678</v>
      </c>
      <c r="R3" t="n">
        <v>11.3336</v>
      </c>
      <c r="S3" t="n">
        <v>10.3873</v>
      </c>
      <c r="T3" t="n">
        <v>8.375500000000001</v>
      </c>
      <c r="U3" t="n">
        <v>2.1111</v>
      </c>
      <c r="V3" t="n">
        <v>5.3947</v>
      </c>
      <c r="W3" t="n">
        <v>3.3399</v>
      </c>
      <c r="AA3" t="n">
        <v>1.3232</v>
      </c>
    </row>
    <row r="4" hidden="1">
      <c r="A4" t="n">
        <v>1932</v>
      </c>
      <c r="B4" t="n">
        <v>121.2636</v>
      </c>
      <c r="D4" t="n">
        <v>2.0338</v>
      </c>
      <c r="E4" t="n">
        <v>1.0077</v>
      </c>
      <c r="F4" t="n">
        <v>1.005</v>
      </c>
      <c r="H4" t="n">
        <v>4.0466</v>
      </c>
      <c r="I4" t="n">
        <v>1.0025</v>
      </c>
      <c r="J4" t="n">
        <v>1.0026</v>
      </c>
      <c r="K4" t="n">
        <v>8.0433</v>
      </c>
      <c r="L4" t="n">
        <v>4.0376</v>
      </c>
      <c r="M4" t="n">
        <v>7.0728</v>
      </c>
      <c r="N4" t="n">
        <v>3.0392</v>
      </c>
      <c r="O4" t="n">
        <v>6.0917</v>
      </c>
      <c r="P4" t="n">
        <v>6.1106</v>
      </c>
      <c r="Q4" t="n">
        <v>16.3562</v>
      </c>
      <c r="R4" t="n">
        <v>16.461</v>
      </c>
      <c r="S4" t="n">
        <v>11.4099</v>
      </c>
      <c r="T4" t="n">
        <v>13.6021</v>
      </c>
      <c r="U4" t="n">
        <v>9.4659</v>
      </c>
      <c r="V4" t="n">
        <v>5.36</v>
      </c>
      <c r="W4" t="n">
        <v>2.2144</v>
      </c>
      <c r="X4" t="n">
        <v>3.5002</v>
      </c>
      <c r="Y4" t="n">
        <v>2.447</v>
      </c>
    </row>
    <row r="5" hidden="1">
      <c r="A5" t="n">
        <v>1933</v>
      </c>
      <c r="B5" t="n">
        <v>75.4092</v>
      </c>
      <c r="D5" t="n">
        <v>1.0189</v>
      </c>
      <c r="E5" t="n">
        <v>1.0078</v>
      </c>
      <c r="H5" t="n">
        <v>2.0267</v>
      </c>
      <c r="I5" t="n">
        <v>3.0074</v>
      </c>
      <c r="K5" t="n">
        <v>4.0205</v>
      </c>
      <c r="L5" t="n">
        <v>1.0088</v>
      </c>
      <c r="M5" t="n">
        <v>3.0298</v>
      </c>
      <c r="N5" t="n">
        <v>3.0366</v>
      </c>
      <c r="O5" t="n">
        <v>2.0283</v>
      </c>
      <c r="P5" t="n">
        <v>6.1078</v>
      </c>
      <c r="Q5" t="n">
        <v>8.172599999999999</v>
      </c>
      <c r="R5" t="n">
        <v>13.3646</v>
      </c>
      <c r="S5" t="n">
        <v>4.1418</v>
      </c>
      <c r="T5" t="n">
        <v>10.4561</v>
      </c>
      <c r="U5" t="n">
        <v>10.4848</v>
      </c>
      <c r="V5" t="n">
        <v>1.0684</v>
      </c>
      <c r="W5" t="n">
        <v>1.0944</v>
      </c>
      <c r="X5" t="n">
        <v>1.1536</v>
      </c>
      <c r="Y5" t="n">
        <v>1.2071</v>
      </c>
    </row>
    <row r="6" hidden="1">
      <c r="A6" t="n">
        <v>1934</v>
      </c>
      <c r="B6" t="n">
        <v>85.84350000000001</v>
      </c>
      <c r="C6" t="n">
        <v>1.1504</v>
      </c>
      <c r="E6" t="n">
        <v>1.0093</v>
      </c>
      <c r="G6" t="n">
        <v>1.0039</v>
      </c>
      <c r="H6" t="n">
        <v>3.1636</v>
      </c>
      <c r="I6" t="n">
        <v>1.0025</v>
      </c>
      <c r="J6" t="n">
        <v>1.0025</v>
      </c>
      <c r="K6" t="n">
        <v>5.0251</v>
      </c>
      <c r="L6" t="n">
        <v>2.018</v>
      </c>
      <c r="M6" t="n">
        <v>4.0416</v>
      </c>
      <c r="N6" t="n">
        <v>5.064</v>
      </c>
      <c r="O6" t="n">
        <v>7.1023</v>
      </c>
      <c r="P6" t="n">
        <v>8.151199999999999</v>
      </c>
      <c r="Q6" t="n">
        <v>9.207800000000001</v>
      </c>
      <c r="R6" t="n">
        <v>4.1233</v>
      </c>
      <c r="S6" t="n">
        <v>9.3223</v>
      </c>
      <c r="T6" t="n">
        <v>3.1424</v>
      </c>
      <c r="U6" t="n">
        <v>4.1986</v>
      </c>
      <c r="V6" t="n">
        <v>3.2151</v>
      </c>
      <c r="W6" t="n">
        <v>7.6805</v>
      </c>
      <c r="X6" t="n">
        <v>5.8055</v>
      </c>
      <c r="AA6" t="n">
        <v>2.5772</v>
      </c>
    </row>
    <row r="7" hidden="1">
      <c r="A7" t="n">
        <v>1935</v>
      </c>
      <c r="B7" t="n">
        <v>75.2792</v>
      </c>
      <c r="G7" t="n">
        <v>1.0032</v>
      </c>
      <c r="H7" t="n">
        <v>1.0032</v>
      </c>
      <c r="I7" t="n">
        <v>1.0022</v>
      </c>
      <c r="J7" t="n">
        <v>2.0047</v>
      </c>
      <c r="K7" t="n">
        <v>3.0139</v>
      </c>
      <c r="L7" t="n">
        <v>4.0321</v>
      </c>
      <c r="M7" t="n">
        <v>5.0489</v>
      </c>
      <c r="N7" t="n">
        <v>6.0685</v>
      </c>
      <c r="O7" t="n">
        <v>6.0882</v>
      </c>
      <c r="P7" t="n">
        <v>5.0896</v>
      </c>
      <c r="Q7" t="n">
        <v>5.1089</v>
      </c>
      <c r="R7" t="n">
        <v>10.2897</v>
      </c>
      <c r="S7" t="n">
        <v>6.2068</v>
      </c>
      <c r="T7" t="n">
        <v>8.362500000000001</v>
      </c>
      <c r="U7" t="n">
        <v>3.138</v>
      </c>
      <c r="V7" t="n">
        <v>5.3302</v>
      </c>
      <c r="W7" t="n">
        <v>1.0932</v>
      </c>
      <c r="Y7" t="n">
        <v>2.3987</v>
      </c>
    </row>
    <row r="8" hidden="1">
      <c r="A8" t="n">
        <v>1936</v>
      </c>
      <c r="B8" t="n">
        <v>79.1741</v>
      </c>
      <c r="H8" t="n">
        <v>0</v>
      </c>
      <c r="J8" t="n">
        <v>1.0024</v>
      </c>
      <c r="K8" t="n">
        <v>6.0297</v>
      </c>
      <c r="L8" t="n">
        <v>3.0259</v>
      </c>
      <c r="M8" t="n">
        <v>1.0106</v>
      </c>
      <c r="N8" t="n">
        <v>2.025</v>
      </c>
      <c r="O8" t="n">
        <v>5.0776</v>
      </c>
      <c r="P8" t="n">
        <v>8.161</v>
      </c>
      <c r="Q8" t="n">
        <v>5.1216</v>
      </c>
      <c r="R8" t="n">
        <v>5.1575</v>
      </c>
      <c r="S8" t="n">
        <v>9.3422</v>
      </c>
      <c r="T8" t="n">
        <v>10.4883</v>
      </c>
      <c r="U8" t="n">
        <v>8.422499999999999</v>
      </c>
      <c r="V8" t="n">
        <v>7.5179</v>
      </c>
      <c r="W8" t="n">
        <v>4.4083</v>
      </c>
      <c r="X8" t="n">
        <v>1.1587</v>
      </c>
      <c r="Y8" t="n">
        <v>1.2249</v>
      </c>
    </row>
    <row r="9" hidden="1">
      <c r="A9" t="n">
        <v>1937</v>
      </c>
      <c r="B9" t="n">
        <v>71.6234</v>
      </c>
      <c r="H9" t="n">
        <v>0</v>
      </c>
      <c r="I9" t="n">
        <v>1.002</v>
      </c>
      <c r="J9" t="n">
        <v>3.006</v>
      </c>
      <c r="K9" t="n">
        <v>4.019</v>
      </c>
      <c r="L9" t="n">
        <v>2.0165</v>
      </c>
      <c r="M9" t="n">
        <v>2.0198</v>
      </c>
      <c r="N9" t="n">
        <v>6.0696</v>
      </c>
      <c r="O9" t="n">
        <v>6.0843</v>
      </c>
      <c r="P9" t="n">
        <v>4.0769</v>
      </c>
      <c r="Q9" t="n">
        <v>5.1172</v>
      </c>
      <c r="R9" t="n">
        <v>6.1843</v>
      </c>
      <c r="S9" t="n">
        <v>5.1877</v>
      </c>
      <c r="T9" t="n">
        <v>10.4562</v>
      </c>
      <c r="U9" t="n">
        <v>3.1557</v>
      </c>
      <c r="V9" t="n">
        <v>6.4381</v>
      </c>
      <c r="W9" t="n">
        <v>2.2003</v>
      </c>
      <c r="X9" t="n">
        <v>4.5898</v>
      </c>
    </row>
    <row r="10" hidden="1">
      <c r="A10" t="n">
        <v>1938</v>
      </c>
      <c r="B10" t="n">
        <v>78.32769999999999</v>
      </c>
      <c r="D10" t="n">
        <v>1.0141</v>
      </c>
      <c r="H10" t="n">
        <v>1.0141</v>
      </c>
      <c r="J10" t="n">
        <v>2.004</v>
      </c>
      <c r="K10" t="n">
        <v>4.017</v>
      </c>
      <c r="L10" t="n">
        <v>3.0215</v>
      </c>
      <c r="M10" t="n">
        <v>5.0441</v>
      </c>
      <c r="N10" t="n">
        <v>3.0298</v>
      </c>
      <c r="O10" t="n">
        <v>5.0625</v>
      </c>
      <c r="P10" t="n">
        <v>7.1167</v>
      </c>
      <c r="Q10" t="n">
        <v>7.1485</v>
      </c>
      <c r="R10" t="n">
        <v>13.3839</v>
      </c>
      <c r="S10" t="n">
        <v>5.1777</v>
      </c>
      <c r="T10" t="n">
        <v>7.2965</v>
      </c>
      <c r="U10" t="n">
        <v>6.2909</v>
      </c>
      <c r="V10" t="n">
        <v>4.2772</v>
      </c>
      <c r="W10" t="n">
        <v>2.1804</v>
      </c>
      <c r="X10" t="n">
        <v>2.263</v>
      </c>
    </row>
    <row r="11" hidden="1">
      <c r="A11" t="n">
        <v>1949</v>
      </c>
      <c r="B11" t="n">
        <v>100.2621</v>
      </c>
      <c r="H11" t="n">
        <v>0</v>
      </c>
      <c r="I11" t="n">
        <v>1.0009</v>
      </c>
      <c r="J11" t="n">
        <v>7.0065</v>
      </c>
      <c r="K11" t="n">
        <v>5.0096</v>
      </c>
      <c r="L11" t="n">
        <v>3.0089</v>
      </c>
      <c r="M11" t="n">
        <v>1.0037</v>
      </c>
      <c r="N11" t="n">
        <v>2.0092</v>
      </c>
      <c r="O11" t="n">
        <v>2.0133</v>
      </c>
      <c r="P11" t="n">
        <v>5.0461</v>
      </c>
      <c r="Q11" t="n">
        <v>7.0999</v>
      </c>
      <c r="R11" t="n">
        <v>12.2374</v>
      </c>
      <c r="S11" t="n">
        <v>14.3681</v>
      </c>
      <c r="T11" t="n">
        <v>16.5454</v>
      </c>
      <c r="U11" t="n">
        <v>6.3092</v>
      </c>
      <c r="V11" t="n">
        <v>4.2664</v>
      </c>
      <c r="W11" t="n">
        <v>8.7646</v>
      </c>
      <c r="X11" t="n">
        <v>3.3973</v>
      </c>
      <c r="Y11" t="n">
        <v>1.1754</v>
      </c>
    </row>
    <row r="12" customFormat="1" s="22">
      <c r="A12" t="n">
        <v>1950</v>
      </c>
      <c r="B12" t="n">
        <v>101.2095</v>
      </c>
      <c r="G12" t="n">
        <v>1.001</v>
      </c>
      <c r="H12" t="n">
        <v>1.001</v>
      </c>
      <c r="J12" t="n">
        <v>2.0018</v>
      </c>
      <c r="K12" t="n">
        <v>12.0223</v>
      </c>
      <c r="L12" t="n">
        <v>5.0154</v>
      </c>
      <c r="M12" t="n">
        <v>5.0174</v>
      </c>
      <c r="N12" t="n">
        <v>1.0043</v>
      </c>
      <c r="O12" t="n">
        <v>5.0296</v>
      </c>
      <c r="P12" t="n">
        <v>7.0627</v>
      </c>
      <c r="Q12" t="n">
        <v>5.0649</v>
      </c>
      <c r="R12" t="n">
        <v>7.1451</v>
      </c>
      <c r="S12" t="n">
        <v>9.2529</v>
      </c>
      <c r="T12" t="n">
        <v>11.4215</v>
      </c>
      <c r="U12" t="n">
        <v>13.7153</v>
      </c>
      <c r="V12" t="n">
        <v>6.4327</v>
      </c>
      <c r="W12" t="n">
        <v>7.731</v>
      </c>
      <c r="X12" t="n">
        <v>2.2916</v>
      </c>
    </row>
    <row r="13" customFormat="1" s="22">
      <c r="A13" t="n">
        <v>1951</v>
      </c>
      <c r="B13" t="n">
        <v>85.9609</v>
      </c>
      <c r="C13" t="n">
        <v>1.0573</v>
      </c>
      <c r="F13" t="n">
        <v>1.0016</v>
      </c>
      <c r="H13" t="n">
        <v>2.0589</v>
      </c>
      <c r="I13" t="n">
        <v>1.0009</v>
      </c>
      <c r="J13" t="n">
        <v>3.0028</v>
      </c>
      <c r="K13" t="n">
        <v>3.0052</v>
      </c>
      <c r="L13" t="n">
        <v>3.0088</v>
      </c>
      <c r="M13" t="n">
        <v>3.0106</v>
      </c>
      <c r="N13" t="n">
        <v>2.0081</v>
      </c>
      <c r="O13" t="n">
        <v>3.0176</v>
      </c>
      <c r="P13" t="n">
        <v>4.035</v>
      </c>
      <c r="Q13" t="n">
        <v>7.0869</v>
      </c>
      <c r="R13" t="n">
        <v>11.2334</v>
      </c>
      <c r="S13" t="n">
        <v>10.2773</v>
      </c>
      <c r="T13" t="n">
        <v>9.338699999999999</v>
      </c>
      <c r="U13" t="n">
        <v>7.3862</v>
      </c>
      <c r="V13" t="n">
        <v>8.5655</v>
      </c>
      <c r="W13" t="n">
        <v>2.2015</v>
      </c>
      <c r="X13" t="n">
        <v>5.7236</v>
      </c>
    </row>
    <row r="14" customFormat="1" s="22">
      <c r="A14" t="n">
        <v>1952</v>
      </c>
      <c r="B14" t="n">
        <v>94.8274</v>
      </c>
      <c r="G14" t="n">
        <v>1.0012</v>
      </c>
      <c r="H14" t="n">
        <v>1.0012</v>
      </c>
      <c r="I14" t="n">
        <v>4.0033</v>
      </c>
      <c r="J14" t="n">
        <v>6.0048</v>
      </c>
      <c r="K14" t="n">
        <v>8.0146</v>
      </c>
      <c r="L14" t="n">
        <v>1.0028</v>
      </c>
      <c r="M14" t="n">
        <v>7.0243</v>
      </c>
      <c r="N14" t="n">
        <v>1.0042</v>
      </c>
      <c r="O14" t="n">
        <v>2.0118</v>
      </c>
      <c r="P14" t="n">
        <v>4.0353</v>
      </c>
      <c r="Q14" t="n">
        <v>3.038</v>
      </c>
      <c r="R14" t="n">
        <v>13.2662</v>
      </c>
      <c r="S14" t="n">
        <v>9.2486</v>
      </c>
      <c r="T14" t="n">
        <v>10.3729</v>
      </c>
      <c r="U14" t="n">
        <v>10.537</v>
      </c>
      <c r="V14" t="n">
        <v>6.4169</v>
      </c>
      <c r="W14" t="n">
        <v>4.4023</v>
      </c>
      <c r="X14" t="n">
        <v>3.4433</v>
      </c>
    </row>
    <row r="15" customFormat="1" s="22">
      <c r="A15" t="n">
        <v>1953</v>
      </c>
      <c r="B15" t="n">
        <v>87.8053</v>
      </c>
      <c r="G15" t="n">
        <v>1.0012</v>
      </c>
      <c r="H15" t="n">
        <v>1.0012</v>
      </c>
      <c r="I15" t="n">
        <v>1.0008</v>
      </c>
      <c r="J15" t="n">
        <v>6.005</v>
      </c>
      <c r="K15" t="n">
        <v>6.0099</v>
      </c>
      <c r="L15" t="n">
        <v>3.0079</v>
      </c>
      <c r="M15" t="n">
        <v>4.0129</v>
      </c>
      <c r="N15" t="n">
        <v>4.0165</v>
      </c>
      <c r="O15" t="n">
        <v>4.0223</v>
      </c>
      <c r="P15" t="n">
        <v>3.0261</v>
      </c>
      <c r="Q15" t="n">
        <v>6.0723</v>
      </c>
      <c r="R15" t="n">
        <v>10.2047</v>
      </c>
      <c r="S15" t="n">
        <v>8.215400000000001</v>
      </c>
      <c r="T15" t="n">
        <v>8.299300000000001</v>
      </c>
      <c r="U15" t="n">
        <v>10.5399</v>
      </c>
      <c r="V15" t="n">
        <v>5.3488</v>
      </c>
      <c r="W15" t="n">
        <v>2.1929</v>
      </c>
      <c r="X15" t="n">
        <v>1.1438</v>
      </c>
      <c r="Y15" t="n">
        <v>2.4387</v>
      </c>
      <c r="Z15" t="n">
        <v>1.2468</v>
      </c>
    </row>
    <row r="16">
      <c r="A16" t="n">
        <v>1954</v>
      </c>
      <c r="B16" t="n">
        <v>93.7852</v>
      </c>
      <c r="G16" t="n">
        <v>1.0009</v>
      </c>
      <c r="H16" t="n">
        <v>1.0009</v>
      </c>
      <c r="J16" t="n">
        <v>3.0022</v>
      </c>
      <c r="K16" t="n">
        <v>9.0139</v>
      </c>
      <c r="L16" t="n">
        <v>4.0094</v>
      </c>
      <c r="M16" t="n">
        <v>1.0031</v>
      </c>
      <c r="N16" t="n">
        <v>1.0038</v>
      </c>
      <c r="O16" t="n">
        <v>6.0294</v>
      </c>
      <c r="P16" t="n">
        <v>1.0081</v>
      </c>
      <c r="Q16" t="n">
        <v>8.089600000000001</v>
      </c>
      <c r="R16" t="n">
        <v>14.2582</v>
      </c>
      <c r="S16" t="n">
        <v>13.3241</v>
      </c>
      <c r="T16" t="n">
        <v>9.3102</v>
      </c>
      <c r="U16" t="n">
        <v>9.4483</v>
      </c>
      <c r="V16" t="n">
        <v>3.1957</v>
      </c>
      <c r="W16" t="n">
        <v>6.5669</v>
      </c>
      <c r="X16" t="n">
        <v>1.1276</v>
      </c>
      <c r="Y16" t="n">
        <v>2.3938</v>
      </c>
    </row>
    <row r="17" customFormat="1" s="22">
      <c r="A17" t="n">
        <v>1955</v>
      </c>
      <c r="B17" t="n">
        <v>105.0745</v>
      </c>
      <c r="H17" t="n">
        <v>0</v>
      </c>
      <c r="J17" t="n">
        <v>8.0054</v>
      </c>
      <c r="K17" t="n">
        <v>6.0081</v>
      </c>
      <c r="L17" t="n">
        <v>1.0025</v>
      </c>
      <c r="M17" t="n">
        <v>1.003</v>
      </c>
      <c r="N17" t="n">
        <v>2.0073</v>
      </c>
      <c r="O17" t="n">
        <v>3.0149</v>
      </c>
      <c r="P17" t="n">
        <v>9.072900000000001</v>
      </c>
      <c r="Q17" t="n">
        <v>8.0892</v>
      </c>
      <c r="R17" t="n">
        <v>8.139799999999999</v>
      </c>
      <c r="S17" t="n">
        <v>11.2693</v>
      </c>
      <c r="T17" t="n">
        <v>10.3379</v>
      </c>
      <c r="U17" t="n">
        <v>16.8289</v>
      </c>
      <c r="V17" t="n">
        <v>6.3973</v>
      </c>
      <c r="W17" t="n">
        <v>3.2798</v>
      </c>
      <c r="X17" t="n">
        <v>4.5469</v>
      </c>
      <c r="Y17" t="n">
        <v>3.5721</v>
      </c>
      <c r="Z17" t="n">
        <v>2.4993</v>
      </c>
    </row>
    <row r="18" customFormat="1" s="22">
      <c r="A18" t="n">
        <v>1956</v>
      </c>
      <c r="B18" t="n">
        <v>103.5223</v>
      </c>
      <c r="D18" t="n">
        <v>1.0036</v>
      </c>
      <c r="H18" t="n">
        <v>1.0036</v>
      </c>
      <c r="I18" t="n">
        <v>3.0021</v>
      </c>
      <c r="J18" t="n">
        <v>4.0027</v>
      </c>
      <c r="K18" t="n">
        <v>11.0152</v>
      </c>
      <c r="L18" t="n">
        <v>6.0149</v>
      </c>
      <c r="N18" t="n">
        <v>3.0115</v>
      </c>
      <c r="O18" t="n">
        <v>3.0151</v>
      </c>
      <c r="P18" t="n">
        <v>8.0634</v>
      </c>
      <c r="Q18" t="n">
        <v>6.0663</v>
      </c>
      <c r="R18" t="n">
        <v>9.152799999999999</v>
      </c>
      <c r="S18" t="n">
        <v>6.1495</v>
      </c>
      <c r="T18" t="n">
        <v>10.3456</v>
      </c>
      <c r="U18" t="n">
        <v>10.52</v>
      </c>
      <c r="V18" t="n">
        <v>7.4622</v>
      </c>
      <c r="W18" t="n">
        <v>7.6612</v>
      </c>
      <c r="X18" t="n">
        <v>3.4175</v>
      </c>
      <c r="Y18" t="n">
        <v>3.6186</v>
      </c>
    </row>
    <row r="19" customFormat="1" s="22">
      <c r="A19" t="n">
        <v>1957</v>
      </c>
      <c r="B19" t="n">
        <v>119.7239</v>
      </c>
      <c r="D19" t="n">
        <v>1.0037</v>
      </c>
      <c r="H19" t="n">
        <v>1.0037</v>
      </c>
      <c r="J19" t="n">
        <v>7.0054</v>
      </c>
      <c r="K19" t="n">
        <v>9.0128</v>
      </c>
      <c r="L19" t="n">
        <v>5.012</v>
      </c>
      <c r="M19" t="n">
        <v>3.0091</v>
      </c>
      <c r="N19" t="n">
        <v>3.0119</v>
      </c>
      <c r="O19" t="n">
        <v>2.0106</v>
      </c>
      <c r="P19" t="n">
        <v>6.0494</v>
      </c>
      <c r="Q19" t="n">
        <v>11.1275</v>
      </c>
      <c r="R19" t="n">
        <v>15.2648</v>
      </c>
      <c r="S19" t="n">
        <v>7.1787</v>
      </c>
      <c r="T19" t="n">
        <v>16.5937</v>
      </c>
      <c r="U19" t="n">
        <v>13.7169</v>
      </c>
      <c r="V19" t="n">
        <v>10.7064</v>
      </c>
      <c r="W19" t="n">
        <v>4.389</v>
      </c>
      <c r="X19" t="n">
        <v>3.4121</v>
      </c>
      <c r="Y19" t="n">
        <v>1.2199</v>
      </c>
    </row>
    <row r="20">
      <c r="A20" t="n">
        <v>1958</v>
      </c>
      <c r="B20" t="n">
        <v>82.4888</v>
      </c>
      <c r="C20" t="n">
        <v>1.0555</v>
      </c>
      <c r="E20" t="n">
        <v>1.002</v>
      </c>
      <c r="H20" t="n">
        <v>2.0575</v>
      </c>
      <c r="I20" t="n">
        <v>3.002</v>
      </c>
      <c r="J20" t="n">
        <v>2.0013</v>
      </c>
      <c r="K20" t="n">
        <v>4.0054</v>
      </c>
      <c r="L20" t="n">
        <v>2.0047</v>
      </c>
      <c r="M20" t="n">
        <v>4.0112</v>
      </c>
      <c r="N20" t="n">
        <v>3.0115</v>
      </c>
      <c r="O20" t="n">
        <v>6.0303</v>
      </c>
      <c r="P20" t="n">
        <v>6.0465</v>
      </c>
      <c r="Q20" t="n">
        <v>4.0458</v>
      </c>
      <c r="R20" t="n">
        <v>7.1209</v>
      </c>
      <c r="S20" t="n">
        <v>11.273</v>
      </c>
      <c r="T20" t="n">
        <v>3.1043</v>
      </c>
      <c r="U20" t="n">
        <v>11.603</v>
      </c>
      <c r="V20" t="n">
        <v>5.3535</v>
      </c>
      <c r="W20" t="n">
        <v>4.3916</v>
      </c>
      <c r="X20" t="n">
        <v>3.4263</v>
      </c>
    </row>
    <row r="21" customFormat="1" s="22">
      <c r="A21" t="n">
        <v>1959</v>
      </c>
      <c r="B21" t="n">
        <v>110.4035</v>
      </c>
      <c r="H21" t="n">
        <v>0</v>
      </c>
      <c r="I21" t="n">
        <v>4.0028</v>
      </c>
      <c r="J21" t="n">
        <v>8.005800000000001</v>
      </c>
      <c r="K21" t="n">
        <v>14.0201</v>
      </c>
      <c r="L21" t="n">
        <v>11.0251</v>
      </c>
      <c r="N21" t="n">
        <v>3.0114</v>
      </c>
      <c r="O21" t="n">
        <v>4.0212</v>
      </c>
      <c r="P21" t="n">
        <v>7.0543</v>
      </c>
      <c r="Q21" t="n">
        <v>7.081</v>
      </c>
      <c r="R21" t="n">
        <v>5.084</v>
      </c>
      <c r="S21" t="n">
        <v>9.221299999999999</v>
      </c>
      <c r="T21" t="n">
        <v>8.269500000000001</v>
      </c>
      <c r="U21" t="n">
        <v>5.2573</v>
      </c>
      <c r="V21" t="n">
        <v>9.6288</v>
      </c>
      <c r="W21" t="n">
        <v>6.5666</v>
      </c>
      <c r="X21" t="n">
        <v>4.5452</v>
      </c>
      <c r="Y21" t="n">
        <v>3.6092</v>
      </c>
    </row>
    <row r="22" customFormat="1" s="22">
      <c r="A22" t="n">
        <v>1960</v>
      </c>
      <c r="B22" t="n">
        <v>107.5449</v>
      </c>
      <c r="H22" t="n">
        <v>0</v>
      </c>
      <c r="I22" t="n">
        <v>3.002</v>
      </c>
      <c r="J22" t="n">
        <v>5.0037</v>
      </c>
      <c r="K22" t="n">
        <v>10.0141</v>
      </c>
      <c r="L22" t="n">
        <v>8.017899999999999</v>
      </c>
      <c r="M22" t="n">
        <v>2.0055</v>
      </c>
      <c r="N22" t="n">
        <v>3.0107</v>
      </c>
      <c r="O22" t="n">
        <v>4.0213</v>
      </c>
      <c r="P22" t="n">
        <v>3.0229</v>
      </c>
      <c r="Q22" t="n">
        <v>3.0352</v>
      </c>
      <c r="R22" t="n">
        <v>13.2222</v>
      </c>
      <c r="S22" t="n">
        <v>10.2381</v>
      </c>
      <c r="T22" t="n">
        <v>10.3592</v>
      </c>
      <c r="U22" t="n">
        <v>11.5925</v>
      </c>
      <c r="V22" t="n">
        <v>7.5102</v>
      </c>
      <c r="W22" t="n">
        <v>6.5858</v>
      </c>
      <c r="X22" t="n">
        <v>5.7023</v>
      </c>
      <c r="Y22" t="n">
        <v>1.2014</v>
      </c>
    </row>
    <row r="23" customFormat="1" s="22">
      <c r="A23" t="n">
        <v>1961</v>
      </c>
      <c r="B23" t="n">
        <v>87.0568</v>
      </c>
      <c r="C23" t="n">
        <v>1.051</v>
      </c>
      <c r="E23" t="n">
        <v>1.0018</v>
      </c>
      <c r="G23" t="n">
        <v>1.0008</v>
      </c>
      <c r="H23" t="n">
        <v>3.0536</v>
      </c>
      <c r="I23" t="n">
        <v>1.0006</v>
      </c>
      <c r="J23" t="n">
        <v>7.0047</v>
      </c>
      <c r="K23" t="n">
        <v>7.0094</v>
      </c>
      <c r="L23" t="n">
        <v>2.0046</v>
      </c>
      <c r="M23" t="n">
        <v>1.0027</v>
      </c>
      <c r="N23" t="n">
        <v>3.0107</v>
      </c>
      <c r="O23" t="n">
        <v>2.0104</v>
      </c>
      <c r="P23" t="n">
        <v>4.0299</v>
      </c>
      <c r="Q23" t="n">
        <v>3.0334</v>
      </c>
      <c r="R23" t="n">
        <v>6.0975</v>
      </c>
      <c r="S23" t="n">
        <v>7.1597</v>
      </c>
      <c r="T23" t="n">
        <v>9.3071</v>
      </c>
      <c r="U23" t="n">
        <v>10.5294</v>
      </c>
      <c r="V23" t="n">
        <v>11.7599</v>
      </c>
      <c r="W23" t="n">
        <v>3.2735</v>
      </c>
      <c r="X23" t="n">
        <v>3.3857</v>
      </c>
      <c r="Y23" t="n">
        <v>2.384</v>
      </c>
    </row>
    <row r="24" customFormat="1" s="22">
      <c r="A24" t="n">
        <v>1962</v>
      </c>
      <c r="B24" t="n">
        <v>91.9181</v>
      </c>
      <c r="H24" t="n">
        <v>0</v>
      </c>
      <c r="I24" t="n">
        <v>1.0006</v>
      </c>
      <c r="J24" t="n">
        <v>6.004</v>
      </c>
      <c r="K24" t="n">
        <v>12.0165</v>
      </c>
      <c r="L24" t="n">
        <v>3.0071</v>
      </c>
      <c r="M24" t="n">
        <v>3.0081</v>
      </c>
      <c r="N24" t="n">
        <v>3.0108</v>
      </c>
      <c r="O24" t="n">
        <v>3.016</v>
      </c>
      <c r="P24" t="n">
        <v>4.0299</v>
      </c>
      <c r="Q24" t="n">
        <v>5.0573</v>
      </c>
      <c r="R24" t="n">
        <v>7.1186</v>
      </c>
      <c r="S24" t="n">
        <v>10.2294</v>
      </c>
      <c r="T24" t="n">
        <v>6.2136</v>
      </c>
      <c r="U24" t="n">
        <v>11.5901</v>
      </c>
      <c r="V24" t="n">
        <v>5.361</v>
      </c>
      <c r="W24" t="n">
        <v>6.5665</v>
      </c>
      <c r="X24" t="n">
        <v>2.2762</v>
      </c>
      <c r="Y24" t="n">
        <v>1.1942</v>
      </c>
      <c r="Z24" t="n">
        <v>1.2182</v>
      </c>
    </row>
    <row r="25" customFormat="1" s="22">
      <c r="A25" t="n">
        <v>1963</v>
      </c>
      <c r="B25" t="n">
        <v>100.0534</v>
      </c>
      <c r="C25" t="n">
        <v>2.1028</v>
      </c>
      <c r="H25" t="n">
        <v>2.1028</v>
      </c>
      <c r="I25" t="n">
        <v>2.0013</v>
      </c>
      <c r="J25" t="n">
        <v>5.0033</v>
      </c>
      <c r="K25" t="n">
        <v>11.0159</v>
      </c>
      <c r="L25" t="n">
        <v>3.0073</v>
      </c>
      <c r="M25" t="n">
        <v>2.0057</v>
      </c>
      <c r="N25" t="n">
        <v>4.0146</v>
      </c>
      <c r="O25" t="n">
        <v>2.0108</v>
      </c>
      <c r="P25" t="n">
        <v>3.0235</v>
      </c>
      <c r="Q25" t="n">
        <v>4.046</v>
      </c>
      <c r="R25" t="n">
        <v>14.2458</v>
      </c>
      <c r="S25" t="n">
        <v>8.192500000000001</v>
      </c>
      <c r="T25" t="n">
        <v>12.4373</v>
      </c>
      <c r="U25" t="n">
        <v>12.6852</v>
      </c>
      <c r="V25" t="n">
        <v>7.5342</v>
      </c>
      <c r="W25" t="n">
        <v>3.2949</v>
      </c>
      <c r="X25" t="n">
        <v>3.4324</v>
      </c>
    </row>
    <row r="26" customFormat="1" s="22">
      <c r="A26" t="n">
        <v>1964</v>
      </c>
      <c r="B26" t="n">
        <v>124.8832</v>
      </c>
      <c r="D26" t="n">
        <v>1.0032</v>
      </c>
      <c r="G26" t="n">
        <v>1.001</v>
      </c>
      <c r="H26" t="n">
        <v>2.0042</v>
      </c>
      <c r="I26" t="n">
        <v>3.002</v>
      </c>
      <c r="J26" t="n">
        <v>5.0034</v>
      </c>
      <c r="K26" t="n">
        <v>16.0241</v>
      </c>
      <c r="L26" t="n">
        <v>4.0094</v>
      </c>
      <c r="M26" t="n">
        <v>2.0061</v>
      </c>
      <c r="N26" t="n">
        <v>5.0194</v>
      </c>
      <c r="O26" t="n">
        <v>2.0114</v>
      </c>
      <c r="P26" t="n">
        <v>9.073700000000001</v>
      </c>
      <c r="Q26" t="n">
        <v>11.1262</v>
      </c>
      <c r="R26" t="n">
        <v>7.1216</v>
      </c>
      <c r="S26" t="n">
        <v>9.213699999999999</v>
      </c>
      <c r="T26" t="n">
        <v>12.4268</v>
      </c>
      <c r="U26" t="n">
        <v>14.7459</v>
      </c>
      <c r="V26" t="n">
        <v>8.5725</v>
      </c>
      <c r="W26" t="n">
        <v>6.5429</v>
      </c>
      <c r="X26" t="n">
        <v>2.255</v>
      </c>
      <c r="Y26" t="n">
        <v>4.725</v>
      </c>
    </row>
    <row r="27" customFormat="1" s="22">
      <c r="A27" t="n">
        <v>1965</v>
      </c>
      <c r="B27" t="n">
        <v>107.0998</v>
      </c>
      <c r="H27" t="n">
        <v>0</v>
      </c>
      <c r="I27" t="n">
        <v>5.0033</v>
      </c>
      <c r="J27" t="n">
        <v>11.0068</v>
      </c>
      <c r="K27" t="n">
        <v>15.0243</v>
      </c>
      <c r="L27" t="n">
        <v>2.0049</v>
      </c>
      <c r="N27" t="n">
        <v>2.0077</v>
      </c>
      <c r="O27" t="n">
        <v>4.0226</v>
      </c>
      <c r="P27" t="n">
        <v>4.033</v>
      </c>
      <c r="Q27" t="n">
        <v>4.0464</v>
      </c>
      <c r="R27" t="n">
        <v>4.0701</v>
      </c>
      <c r="S27" t="n">
        <v>8.188599999999999</v>
      </c>
      <c r="T27" t="n">
        <v>14.5005</v>
      </c>
      <c r="U27" t="n">
        <v>15.8002</v>
      </c>
      <c r="V27" t="n">
        <v>11.7939</v>
      </c>
      <c r="W27" t="n">
        <v>1.0916</v>
      </c>
      <c r="X27" t="n">
        <v>4.506</v>
      </c>
    </row>
    <row r="28" customFormat="1" s="22">
      <c r="A28" t="n">
        <v>1966</v>
      </c>
      <c r="B28" t="n">
        <v>98.8327</v>
      </c>
      <c r="H28" t="n">
        <v>0</v>
      </c>
      <c r="J28" t="n">
        <v>9.005800000000001</v>
      </c>
      <c r="K28" t="n">
        <v>7.0123</v>
      </c>
      <c r="L28" t="n">
        <v>4.0108</v>
      </c>
      <c r="M28" t="n">
        <v>6.0198</v>
      </c>
      <c r="N28" t="n">
        <v>2.0083</v>
      </c>
      <c r="O28" t="n">
        <v>1.0057</v>
      </c>
      <c r="P28" t="n">
        <v>6.0516</v>
      </c>
      <c r="Q28" t="n">
        <v>5.0598</v>
      </c>
      <c r="R28" t="n">
        <v>6.1077</v>
      </c>
      <c r="S28" t="n">
        <v>8.195499999999999</v>
      </c>
      <c r="T28" t="n">
        <v>9.319599999999999</v>
      </c>
      <c r="U28" t="n">
        <v>12.6459</v>
      </c>
      <c r="V28" t="n">
        <v>5.3685</v>
      </c>
      <c r="W28" t="n">
        <v>6.5558</v>
      </c>
      <c r="X28" t="n">
        <v>5.6311</v>
      </c>
      <c r="Y28" t="n">
        <v>3.5806</v>
      </c>
      <c r="Z28" t="n">
        <v>1.2539</v>
      </c>
    </row>
    <row r="29" customFormat="1" s="22">
      <c r="A29" t="n">
        <v>1967</v>
      </c>
      <c r="B29" t="n">
        <v>91.9314</v>
      </c>
      <c r="H29" t="n">
        <v>0</v>
      </c>
      <c r="I29" t="n">
        <v>4.0026</v>
      </c>
      <c r="J29" t="n">
        <v>8.004899999999999</v>
      </c>
      <c r="K29" t="n">
        <v>13.0234</v>
      </c>
      <c r="L29" t="n">
        <v>3.0087</v>
      </c>
      <c r="N29" t="n">
        <v>3.0129</v>
      </c>
      <c r="O29" t="n">
        <v>2.0116</v>
      </c>
      <c r="P29" t="n">
        <v>1.0086</v>
      </c>
      <c r="Q29" t="n">
        <v>4.0457</v>
      </c>
      <c r="R29" t="n">
        <v>7.1264</v>
      </c>
      <c r="S29" t="n">
        <v>6.1433</v>
      </c>
      <c r="T29" t="n">
        <v>10.3352</v>
      </c>
      <c r="U29" t="n">
        <v>7.3654</v>
      </c>
      <c r="V29" t="n">
        <v>11.7822</v>
      </c>
      <c r="W29" t="n">
        <v>8.7105</v>
      </c>
      <c r="Y29" t="n">
        <v>2.3502</v>
      </c>
    </row>
    <row r="30" customFormat="1" s="22">
      <c r="A30" t="n">
        <v>1968</v>
      </c>
      <c r="B30" t="n">
        <v>116.2691</v>
      </c>
      <c r="H30" t="n">
        <v>0</v>
      </c>
      <c r="I30" t="n">
        <v>1.0007</v>
      </c>
      <c r="J30" t="n">
        <v>12.0085</v>
      </c>
      <c r="K30" t="n">
        <v>14.0288</v>
      </c>
      <c r="L30" t="n">
        <v>11.0357</v>
      </c>
      <c r="M30" t="n">
        <v>2.0075</v>
      </c>
      <c r="O30" t="n">
        <v>3.0186</v>
      </c>
      <c r="P30" t="n">
        <v>4.0363</v>
      </c>
      <c r="Q30" t="n">
        <v>4.0498</v>
      </c>
      <c r="R30" t="n">
        <v>4.0744</v>
      </c>
      <c r="S30" t="n">
        <v>12.3079</v>
      </c>
      <c r="T30" t="n">
        <v>6.2214</v>
      </c>
      <c r="U30" t="n">
        <v>16.8934</v>
      </c>
      <c r="V30" t="n">
        <v>11.8386</v>
      </c>
      <c r="W30" t="n">
        <v>4.373</v>
      </c>
      <c r="X30" t="n">
        <v>5.6186</v>
      </c>
      <c r="Y30" t="n">
        <v>1.1838</v>
      </c>
      <c r="Z30" t="n">
        <v>1.2766</v>
      </c>
      <c r="AA30" t="n">
        <v>1.2955</v>
      </c>
    </row>
    <row r="31" customFormat="1" s="22">
      <c r="A31" t="n">
        <v>1969</v>
      </c>
      <c r="B31" t="n">
        <v>122.5499</v>
      </c>
      <c r="E31" t="n">
        <v>1.0016</v>
      </c>
      <c r="H31" t="n">
        <v>1.0016</v>
      </c>
      <c r="I31" t="n">
        <v>1.0006</v>
      </c>
      <c r="J31" t="n">
        <v>7.0049</v>
      </c>
      <c r="K31" t="n">
        <v>14.0311</v>
      </c>
      <c r="L31" t="n">
        <v>9.0326</v>
      </c>
      <c r="M31" t="n">
        <v>2.0076</v>
      </c>
      <c r="N31" t="n">
        <v>4.0194</v>
      </c>
      <c r="O31" t="n">
        <v>1.0063</v>
      </c>
      <c r="P31" t="n">
        <v>7.0635</v>
      </c>
      <c r="Q31" t="n">
        <v>5.0616</v>
      </c>
      <c r="R31" t="n">
        <v>9.1646</v>
      </c>
      <c r="S31" t="n">
        <v>11.2748</v>
      </c>
      <c r="T31" t="n">
        <v>21.7268</v>
      </c>
      <c r="U31" t="n">
        <v>13.7085</v>
      </c>
      <c r="V31" t="n">
        <v>3.2197</v>
      </c>
      <c r="W31" t="n">
        <v>7.6368</v>
      </c>
      <c r="X31" t="n">
        <v>2.238</v>
      </c>
      <c r="Y31" t="n">
        <v>2.3513</v>
      </c>
    </row>
    <row r="32" customFormat="1" s="22">
      <c r="A32" t="n">
        <v>1970</v>
      </c>
      <c r="B32" t="n">
        <v>121.2495</v>
      </c>
      <c r="E32" t="n">
        <v>1.0012</v>
      </c>
      <c r="H32" t="n">
        <v>1.0012</v>
      </c>
      <c r="I32" t="n">
        <v>2.0012</v>
      </c>
      <c r="J32" t="n">
        <v>7.0046</v>
      </c>
      <c r="K32" t="n">
        <v>17.0368</v>
      </c>
      <c r="L32" t="n">
        <v>8.0305</v>
      </c>
      <c r="M32" t="n">
        <v>2.0078</v>
      </c>
      <c r="N32" t="n">
        <v>3.0146</v>
      </c>
      <c r="P32" t="n">
        <v>4.0351</v>
      </c>
      <c r="Q32" t="n">
        <v>4.0495</v>
      </c>
      <c r="R32" t="n">
        <v>11.1954</v>
      </c>
      <c r="S32" t="n">
        <v>13.32</v>
      </c>
      <c r="T32" t="n">
        <v>21.7102</v>
      </c>
      <c r="U32" t="n">
        <v>10.5435</v>
      </c>
      <c r="V32" t="n">
        <v>5.3526</v>
      </c>
      <c r="W32" t="n">
        <v>8.7258</v>
      </c>
      <c r="X32" t="n">
        <v>2.2207</v>
      </c>
    </row>
    <row r="33" customFormat="1" s="22">
      <c r="A33" t="n">
        <v>1971</v>
      </c>
      <c r="B33" t="n">
        <v>108.1094</v>
      </c>
      <c r="H33" t="n">
        <v>0</v>
      </c>
      <c r="I33" t="n">
        <v>2.0013</v>
      </c>
      <c r="J33" t="n">
        <v>11.0068</v>
      </c>
      <c r="K33" t="n">
        <v>8.0166</v>
      </c>
      <c r="L33" t="n">
        <v>5.0199</v>
      </c>
      <c r="M33" t="n">
        <v>2.0084</v>
      </c>
      <c r="N33" t="n">
        <v>1.0047</v>
      </c>
      <c r="O33" t="n">
        <v>4.0245</v>
      </c>
      <c r="P33" t="n">
        <v>4.0328</v>
      </c>
      <c r="Q33" t="n">
        <v>10.1168</v>
      </c>
      <c r="R33" t="n">
        <v>10.1682</v>
      </c>
      <c r="S33" t="n">
        <v>9.213900000000001</v>
      </c>
      <c r="T33" t="n">
        <v>5.1681</v>
      </c>
      <c r="U33" t="n">
        <v>16.7969</v>
      </c>
      <c r="V33" t="n">
        <v>9.6381</v>
      </c>
      <c r="W33" t="n">
        <v>5.4467</v>
      </c>
      <c r="X33" t="n">
        <v>4.4459</v>
      </c>
    </row>
    <row r="34" customFormat="1" s="20">
      <c r="A34" t="n">
        <v>1972</v>
      </c>
      <c r="B34" t="n">
        <v>126.3461</v>
      </c>
      <c r="H34" t="n">
        <v>0</v>
      </c>
      <c r="J34" t="n">
        <v>6.0035</v>
      </c>
      <c r="K34" t="n">
        <v>12.0237</v>
      </c>
      <c r="L34" t="n">
        <v>18.068</v>
      </c>
      <c r="M34" t="n">
        <v>4.0162</v>
      </c>
      <c r="O34" t="n">
        <v>2.0125</v>
      </c>
      <c r="P34" t="n">
        <v>2.0169</v>
      </c>
      <c r="Q34" t="n">
        <v>6.075</v>
      </c>
      <c r="R34" t="n">
        <v>12.2056</v>
      </c>
      <c r="S34" t="n">
        <v>6.1467</v>
      </c>
      <c r="T34" t="n">
        <v>8.271800000000001</v>
      </c>
      <c r="U34" t="n">
        <v>18.9098</v>
      </c>
      <c r="V34" t="n">
        <v>17.157</v>
      </c>
      <c r="W34" t="n">
        <v>8.749599999999999</v>
      </c>
      <c r="Y34" t="n">
        <v>4.6897</v>
      </c>
    </row>
    <row r="35" customFormat="1" s="20">
      <c r="A35" t="n">
        <v>1973</v>
      </c>
      <c r="B35" t="n">
        <v>111.171</v>
      </c>
      <c r="H35" t="n">
        <v>0</v>
      </c>
      <c r="J35" t="n">
        <v>3.002</v>
      </c>
      <c r="K35" t="n">
        <v>13.0234</v>
      </c>
      <c r="L35" t="n">
        <v>4.0137</v>
      </c>
      <c r="M35" t="n">
        <v>5.0204</v>
      </c>
      <c r="N35" t="n">
        <v>3.0136</v>
      </c>
      <c r="O35" t="n">
        <v>2.0117</v>
      </c>
      <c r="P35" t="n">
        <v>3.0238</v>
      </c>
      <c r="Q35" t="n">
        <v>6.0711</v>
      </c>
      <c r="R35" t="n">
        <v>9.1523</v>
      </c>
      <c r="S35" t="n">
        <v>13.3113</v>
      </c>
      <c r="T35" t="n">
        <v>8.2735</v>
      </c>
      <c r="U35" t="n">
        <v>13.6417</v>
      </c>
      <c r="V35" t="n">
        <v>10.7301</v>
      </c>
      <c r="W35" t="n">
        <v>5.4629</v>
      </c>
      <c r="X35" t="n">
        <v>7.8319</v>
      </c>
      <c r="Y35" t="n">
        <v>2.3441</v>
      </c>
      <c r="Z35" t="n">
        <v>1.2434</v>
      </c>
    </row>
    <row r="36" customFormat="1" s="22">
      <c r="A36" t="n">
        <v>1974</v>
      </c>
      <c r="B36" t="n">
        <v>129.5292</v>
      </c>
      <c r="E36" t="n">
        <v>1.0011</v>
      </c>
      <c r="G36" t="n">
        <v>1.0008</v>
      </c>
      <c r="H36" t="n">
        <v>2.0019</v>
      </c>
      <c r="I36" t="n">
        <v>1.0005</v>
      </c>
      <c r="J36" t="n">
        <v>10.0055</v>
      </c>
      <c r="K36" t="n">
        <v>12.0206</v>
      </c>
      <c r="L36" t="n">
        <v>5.0158</v>
      </c>
      <c r="M36" t="n">
        <v>4.0149</v>
      </c>
      <c r="N36" t="n">
        <v>1.0044</v>
      </c>
      <c r="O36" t="n">
        <v>3.0162</v>
      </c>
      <c r="P36" t="n">
        <v>4.0304</v>
      </c>
      <c r="Q36" t="n">
        <v>6.0657</v>
      </c>
      <c r="R36" t="n">
        <v>10.1615</v>
      </c>
      <c r="S36" t="n">
        <v>8.1838</v>
      </c>
      <c r="T36" t="n">
        <v>13.4258</v>
      </c>
      <c r="U36" t="n">
        <v>11.5232</v>
      </c>
      <c r="V36" t="n">
        <v>22.4936</v>
      </c>
      <c r="W36" t="n">
        <v>5.4398</v>
      </c>
      <c r="X36" t="n">
        <v>8.897399999999999</v>
      </c>
      <c r="Z36" t="n">
        <v>1.2283</v>
      </c>
    </row>
    <row r="37" customFormat="1" s="20">
      <c r="A37" t="n">
        <v>1975</v>
      </c>
      <c r="B37" t="n">
        <v>101.4249</v>
      </c>
      <c r="E37" t="n">
        <v>3.0031</v>
      </c>
      <c r="F37" t="n">
        <v>1.0009</v>
      </c>
      <c r="H37" t="n">
        <v>4.004</v>
      </c>
      <c r="I37" t="n">
        <v>1.0005</v>
      </c>
      <c r="J37" t="n">
        <v>3.0016</v>
      </c>
      <c r="K37" t="n">
        <v>17.0267</v>
      </c>
      <c r="L37" t="n">
        <v>6.0179</v>
      </c>
      <c r="M37" t="n">
        <v>3.0111</v>
      </c>
      <c r="N37" t="n">
        <v>2.0083</v>
      </c>
      <c r="O37" t="n">
        <v>5.0256</v>
      </c>
      <c r="P37" t="n">
        <v>3.0216</v>
      </c>
      <c r="Q37" t="n">
        <v>5.0514</v>
      </c>
      <c r="R37" t="n">
        <v>9.138999999999999</v>
      </c>
      <c r="S37" t="n">
        <v>5.1092</v>
      </c>
      <c r="T37" t="n">
        <v>9.283899999999999</v>
      </c>
      <c r="U37" t="n">
        <v>13.5875</v>
      </c>
      <c r="V37" t="n">
        <v>5.3336</v>
      </c>
      <c r="W37" t="n">
        <v>8.687099999999999</v>
      </c>
      <c r="X37" t="n">
        <v>1.1158</v>
      </c>
    </row>
    <row r="38" customFormat="1" s="22">
      <c r="A38" t="n">
        <v>1976</v>
      </c>
      <c r="B38" t="n">
        <v>115.6099</v>
      </c>
      <c r="G38" t="n">
        <v>2.0014</v>
      </c>
      <c r="H38" t="n">
        <v>2.0014</v>
      </c>
      <c r="I38" t="n">
        <v>3.0015</v>
      </c>
      <c r="J38" t="n">
        <v>8.0038</v>
      </c>
      <c r="K38" t="n">
        <v>13.0188</v>
      </c>
      <c r="L38" t="n">
        <v>9.0237</v>
      </c>
      <c r="M38" t="n">
        <v>3.0098</v>
      </c>
      <c r="N38" t="n">
        <v>1.0038</v>
      </c>
      <c r="O38" t="n">
        <v>2.0094</v>
      </c>
      <c r="P38" t="n">
        <v>3.0207</v>
      </c>
      <c r="Q38" t="n">
        <v>8.080399999999999</v>
      </c>
      <c r="R38" t="n">
        <v>7.1078</v>
      </c>
      <c r="S38" t="n">
        <v>8.172599999999999</v>
      </c>
      <c r="T38" t="n">
        <v>15.4764</v>
      </c>
      <c r="U38" t="n">
        <v>1.0454</v>
      </c>
      <c r="V38" t="n">
        <v>14.8917</v>
      </c>
      <c r="W38" t="n">
        <v>9.7906</v>
      </c>
      <c r="X38" t="n">
        <v>2.2286</v>
      </c>
      <c r="Y38" t="n">
        <v>3.4935</v>
      </c>
      <c r="Z38" t="n">
        <v>1.2301</v>
      </c>
    </row>
    <row r="39" customFormat="1" s="22">
      <c r="A39" t="n">
        <v>1977</v>
      </c>
      <c r="B39" t="n">
        <v>134.2728</v>
      </c>
      <c r="H39" t="n">
        <v>0</v>
      </c>
      <c r="J39" t="n">
        <v>14.0071</v>
      </c>
      <c r="K39" t="n">
        <v>10.014</v>
      </c>
      <c r="L39" t="n">
        <v>6.0146</v>
      </c>
      <c r="M39" t="n">
        <v>4.0126</v>
      </c>
      <c r="N39" t="n">
        <v>3.0108</v>
      </c>
      <c r="O39" t="n">
        <v>1.0046</v>
      </c>
      <c r="P39" t="n">
        <v>5.0335</v>
      </c>
      <c r="Q39" t="n">
        <v>11.1072</v>
      </c>
      <c r="R39" t="n">
        <v>8.1183</v>
      </c>
      <c r="S39" t="n">
        <v>13.2778</v>
      </c>
      <c r="T39" t="n">
        <v>18.5625</v>
      </c>
      <c r="U39" t="n">
        <v>10.4401</v>
      </c>
      <c r="V39" t="n">
        <v>10.6214</v>
      </c>
      <c r="W39" t="n">
        <v>13.0389</v>
      </c>
      <c r="X39" t="n">
        <v>1.1135</v>
      </c>
      <c r="Y39" t="n">
        <v>2.3365</v>
      </c>
      <c r="AA39" t="n">
        <v>2.5595</v>
      </c>
    </row>
    <row r="40" customFormat="1" s="22">
      <c r="A40" t="n">
        <v>1978</v>
      </c>
      <c r="B40" t="n">
        <v>125.3526</v>
      </c>
      <c r="H40" t="n">
        <v>0</v>
      </c>
      <c r="I40" t="n">
        <v>2.001</v>
      </c>
      <c r="J40" t="n">
        <v>6.003</v>
      </c>
      <c r="K40" t="n">
        <v>22.0287</v>
      </c>
      <c r="L40" t="n">
        <v>8.019600000000001</v>
      </c>
      <c r="M40" t="n">
        <v>2.0058</v>
      </c>
      <c r="O40" t="n">
        <v>1.0045</v>
      </c>
      <c r="P40" t="n">
        <v>7.0457</v>
      </c>
      <c r="Q40" t="n">
        <v>3.0275</v>
      </c>
      <c r="R40" t="n">
        <v>12.175</v>
      </c>
      <c r="S40" t="n">
        <v>9.190899999999999</v>
      </c>
      <c r="T40" t="n">
        <v>14.4313</v>
      </c>
      <c r="U40" t="n">
        <v>4.1779</v>
      </c>
      <c r="V40" t="n">
        <v>12.7346</v>
      </c>
      <c r="W40" t="n">
        <v>10.866</v>
      </c>
      <c r="X40" t="n">
        <v>4.452</v>
      </c>
      <c r="Y40" t="n">
        <v>2.3297</v>
      </c>
      <c r="Z40" t="n">
        <v>1.2247</v>
      </c>
      <c r="AA40" t="n">
        <v>2.6348</v>
      </c>
    </row>
    <row r="41" customFormat="1" s="22">
      <c r="A41" t="n">
        <v>1979</v>
      </c>
      <c r="B41" t="n">
        <v>80.02290000000001</v>
      </c>
      <c r="D41" t="n">
        <v>1.0015</v>
      </c>
      <c r="H41" t="n">
        <v>1.0015</v>
      </c>
      <c r="J41" t="n">
        <v>10.0043</v>
      </c>
      <c r="K41" t="n">
        <v>13.0171</v>
      </c>
      <c r="L41" t="n">
        <v>4.0097</v>
      </c>
      <c r="M41" t="n">
        <v>5.0151</v>
      </c>
      <c r="N41" t="n">
        <v>1.0035</v>
      </c>
      <c r="O41" t="n">
        <v>3.0132</v>
      </c>
      <c r="P41" t="n">
        <v>2.0125</v>
      </c>
      <c r="Q41" t="n">
        <v>3.0272</v>
      </c>
      <c r="R41" t="n">
        <v>8.1127</v>
      </c>
      <c r="S41" t="n">
        <v>3.0624</v>
      </c>
      <c r="T41" t="n">
        <v>4.1162</v>
      </c>
      <c r="U41" t="n">
        <v>8.3468</v>
      </c>
      <c r="V41" t="n">
        <v>3.1756</v>
      </c>
      <c r="W41" t="n">
        <v>6.5118</v>
      </c>
      <c r="X41" t="n">
        <v>2.2122</v>
      </c>
      <c r="Y41" t="n">
        <v>1.1587</v>
      </c>
      <c r="Z41" t="n">
        <v>1.2223</v>
      </c>
    </row>
    <row r="42" customFormat="1" s="22">
      <c r="A42" t="n">
        <v>1980</v>
      </c>
      <c r="B42" t="n">
        <v>82.3192</v>
      </c>
      <c r="H42" t="n">
        <v>0</v>
      </c>
      <c r="I42" t="n">
        <v>1.0004</v>
      </c>
      <c r="J42" t="n">
        <v>3.0013</v>
      </c>
      <c r="K42" t="n">
        <v>12.0161</v>
      </c>
      <c r="L42" t="n">
        <v>10.0258</v>
      </c>
      <c r="M42" t="n">
        <v>4.0118</v>
      </c>
      <c r="N42" t="n">
        <v>2.007</v>
      </c>
      <c r="O42" t="n">
        <v>4.0176</v>
      </c>
      <c r="P42" t="n">
        <v>2.012</v>
      </c>
      <c r="Q42" t="n">
        <v>3.0272</v>
      </c>
      <c r="R42" t="n">
        <v>5.0697</v>
      </c>
      <c r="S42" t="n">
        <v>10.2066</v>
      </c>
      <c r="T42" t="n">
        <v>4.1199</v>
      </c>
      <c r="U42" t="n">
        <v>3.1341</v>
      </c>
      <c r="V42" t="n">
        <v>7.4248</v>
      </c>
      <c r="W42" t="n">
        <v>4.3467</v>
      </c>
      <c r="X42" t="n">
        <v>4.465</v>
      </c>
      <c r="Y42" t="n">
        <v>1.1739</v>
      </c>
      <c r="Z42" t="n">
        <v>1.2594</v>
      </c>
    </row>
    <row r="43" customFormat="1" s="22">
      <c r="A43" t="n">
        <v>1981</v>
      </c>
      <c r="B43" t="n">
        <v>73.27290000000001</v>
      </c>
      <c r="H43" t="n">
        <v>0</v>
      </c>
      <c r="I43" t="n">
        <v>1.0004</v>
      </c>
      <c r="J43" t="n">
        <v>4.0016</v>
      </c>
      <c r="K43" t="n">
        <v>12.0148</v>
      </c>
      <c r="L43" t="n">
        <v>7.016</v>
      </c>
      <c r="M43" t="n">
        <v>3.0086</v>
      </c>
      <c r="O43" t="n">
        <v>2.0086</v>
      </c>
      <c r="P43" t="n">
        <v>5.0295</v>
      </c>
      <c r="Q43" t="n">
        <v>2.0179</v>
      </c>
      <c r="R43" t="n">
        <v>4.0532</v>
      </c>
      <c r="S43" t="n">
        <v>4.0797</v>
      </c>
      <c r="T43" t="n">
        <v>3.0872</v>
      </c>
      <c r="U43" t="n">
        <v>6.2528</v>
      </c>
      <c r="V43" t="n">
        <v>6.3602</v>
      </c>
      <c r="W43" t="n">
        <v>6.4749</v>
      </c>
      <c r="X43" t="n">
        <v>4.4703</v>
      </c>
      <c r="Y43" t="n">
        <v>1.17</v>
      </c>
      <c r="Z43" t="n">
        <v>1.2273</v>
      </c>
    </row>
    <row r="44" customFormat="1" s="22">
      <c r="A44" t="n">
        <v>1982</v>
      </c>
      <c r="B44" t="n">
        <v>72.20440000000001</v>
      </c>
      <c r="E44" t="n">
        <v>1.0009</v>
      </c>
      <c r="H44" t="n">
        <v>1.0009</v>
      </c>
      <c r="I44" t="n">
        <v>2.0008</v>
      </c>
      <c r="J44" t="n">
        <v>4.0015</v>
      </c>
      <c r="K44" t="n">
        <v>12.0146</v>
      </c>
      <c r="L44" t="n">
        <v>6.0128</v>
      </c>
      <c r="M44" t="n">
        <v>3.0079</v>
      </c>
      <c r="N44" t="n">
        <v>7.0231</v>
      </c>
      <c r="O44" t="n">
        <v>4.0161</v>
      </c>
      <c r="P44" t="n">
        <v>2.0107</v>
      </c>
      <c r="Q44" t="n">
        <v>6.0506</v>
      </c>
      <c r="R44" t="n">
        <v>4.0509</v>
      </c>
      <c r="S44" t="n">
        <v>5.0954</v>
      </c>
      <c r="T44" t="n">
        <v>3.0865</v>
      </c>
      <c r="U44" t="n">
        <v>2.0823</v>
      </c>
      <c r="V44" t="n">
        <v>4.238</v>
      </c>
      <c r="W44" t="n">
        <v>5.3986</v>
      </c>
      <c r="X44" t="n">
        <v>1.1137</v>
      </c>
    </row>
    <row r="45" customFormat="1" s="22">
      <c r="A45" t="n">
        <v>1983</v>
      </c>
      <c r="B45" t="n">
        <v>63.8963</v>
      </c>
      <c r="C45" t="n">
        <v>1.0205</v>
      </c>
      <c r="H45" t="n">
        <v>1.0205</v>
      </c>
      <c r="J45" t="n">
        <v>4.0015</v>
      </c>
      <c r="K45" t="n">
        <v>8.009</v>
      </c>
      <c r="L45" t="n">
        <v>9.017899999999999</v>
      </c>
      <c r="M45" t="n">
        <v>1.0024</v>
      </c>
      <c r="N45" t="n">
        <v>1.0031</v>
      </c>
      <c r="O45" t="n">
        <v>2.0076</v>
      </c>
      <c r="P45" t="n">
        <v>1.0054</v>
      </c>
      <c r="Q45" t="n">
        <v>2.0164</v>
      </c>
      <c r="R45" t="n">
        <v>3.0375</v>
      </c>
      <c r="S45" t="n">
        <v>7.1354</v>
      </c>
      <c r="T45" t="n">
        <v>8.2339</v>
      </c>
      <c r="U45" t="n">
        <v>2.0819</v>
      </c>
      <c r="V45" t="n">
        <v>3.1841</v>
      </c>
      <c r="W45" t="n">
        <v>5.4131</v>
      </c>
      <c r="X45" t="n">
        <v>4.4834</v>
      </c>
      <c r="Z45" t="n">
        <v>1.2431</v>
      </c>
    </row>
    <row r="46" customFormat="1" s="22">
      <c r="A46" t="n">
        <v>1984</v>
      </c>
      <c r="B46" t="n">
        <v>77.9833</v>
      </c>
      <c r="C46" t="n">
        <v>1.0199</v>
      </c>
      <c r="H46" t="n">
        <v>1.0199</v>
      </c>
      <c r="J46" t="n">
        <v>5.0019</v>
      </c>
      <c r="K46" t="n">
        <v>14.0154</v>
      </c>
      <c r="L46" t="n">
        <v>4.0078</v>
      </c>
      <c r="M46" t="n">
        <v>4.0098</v>
      </c>
      <c r="N46" t="n">
        <v>9.0283</v>
      </c>
      <c r="O46" t="n">
        <v>2.0081</v>
      </c>
      <c r="P46" t="n">
        <v>2.0112</v>
      </c>
      <c r="Q46" t="n">
        <v>2.0164</v>
      </c>
      <c r="R46" t="n">
        <v>5.0626</v>
      </c>
      <c r="S46" t="n">
        <v>2.0382</v>
      </c>
      <c r="T46" t="n">
        <v>7.2015</v>
      </c>
      <c r="U46" t="n">
        <v>6.2443</v>
      </c>
      <c r="V46" t="n">
        <v>5.3015</v>
      </c>
      <c r="W46" t="n">
        <v>5.404</v>
      </c>
      <c r="X46" t="n">
        <v>1.1203</v>
      </c>
      <c r="Y46" t="n">
        <v>1.1681</v>
      </c>
      <c r="AA46" t="n">
        <v>1.3242</v>
      </c>
    </row>
    <row r="47" customFormat="1" s="22">
      <c r="A47" t="n">
        <v>1985</v>
      </c>
      <c r="B47" t="n">
        <v>82.88630000000001</v>
      </c>
      <c r="H47" t="n">
        <v>0</v>
      </c>
      <c r="I47" t="n">
        <v>2.0007</v>
      </c>
      <c r="J47" t="n">
        <v>6.0023</v>
      </c>
      <c r="K47" t="n">
        <v>10.012</v>
      </c>
      <c r="L47" t="n">
        <v>9.0181</v>
      </c>
      <c r="M47" t="n">
        <v>3.0074</v>
      </c>
      <c r="O47" t="n">
        <v>3.0125</v>
      </c>
      <c r="P47" t="n">
        <v>2.0117</v>
      </c>
      <c r="Q47" t="n">
        <v>4.0331</v>
      </c>
      <c r="R47" t="n">
        <v>4.0505</v>
      </c>
      <c r="S47" t="n">
        <v>3.0571</v>
      </c>
      <c r="T47" t="n">
        <v>5.1426</v>
      </c>
      <c r="U47" t="n">
        <v>6.2491</v>
      </c>
      <c r="V47" t="n">
        <v>11.6588</v>
      </c>
      <c r="W47" t="n">
        <v>4.3382</v>
      </c>
      <c r="X47" t="n">
        <v>5.6116</v>
      </c>
      <c r="Y47" t="n">
        <v>2.3529</v>
      </c>
      <c r="AA47" t="n">
        <v>1.3275</v>
      </c>
    </row>
    <row r="48" customFormat="1" s="22">
      <c r="A48" t="n">
        <v>1986</v>
      </c>
      <c r="B48" t="n">
        <v>75.43380000000001</v>
      </c>
      <c r="H48" t="n">
        <v>0</v>
      </c>
      <c r="I48" t="n">
        <v>2.0007</v>
      </c>
      <c r="J48" t="n">
        <v>4.0017</v>
      </c>
      <c r="K48" t="n">
        <v>10.0124</v>
      </c>
      <c r="L48" t="n">
        <v>6.0135</v>
      </c>
      <c r="M48" t="n">
        <v>3.0084</v>
      </c>
      <c r="N48" t="n">
        <v>4.0147</v>
      </c>
      <c r="O48" t="n">
        <v>3.0135</v>
      </c>
      <c r="P48" t="n">
        <v>2.0121</v>
      </c>
      <c r="Q48" t="n">
        <v>2.0162</v>
      </c>
      <c r="R48" t="n">
        <v>3.0383</v>
      </c>
      <c r="S48" t="n">
        <v>1.0185</v>
      </c>
      <c r="T48" t="n">
        <v>8.2224</v>
      </c>
      <c r="U48" t="n">
        <v>9.3698</v>
      </c>
      <c r="V48" t="n">
        <v>8.4641</v>
      </c>
      <c r="W48" t="n">
        <v>4.3426</v>
      </c>
      <c r="X48" t="n">
        <v>1.1194</v>
      </c>
      <c r="Z48" t="n">
        <v>3.7655</v>
      </c>
    </row>
    <row r="49" customFormat="1" s="22">
      <c r="A49" t="n">
        <v>1987</v>
      </c>
      <c r="B49" t="n">
        <v>82.932</v>
      </c>
      <c r="H49" t="n">
        <v>0</v>
      </c>
      <c r="I49" t="n">
        <v>1.0004</v>
      </c>
      <c r="J49" t="n">
        <v>1.0004</v>
      </c>
      <c r="K49" t="n">
        <v>7.0093</v>
      </c>
      <c r="L49" t="n">
        <v>9.021000000000001</v>
      </c>
      <c r="M49" t="n">
        <v>8.0223</v>
      </c>
      <c r="N49" t="n">
        <v>2.0075</v>
      </c>
      <c r="O49" t="n">
        <v>4.0194</v>
      </c>
      <c r="P49" t="n">
        <v>4.0241</v>
      </c>
      <c r="Q49" t="n">
        <v>4.0332</v>
      </c>
      <c r="R49" t="n">
        <v>2.0252</v>
      </c>
      <c r="S49" t="n">
        <v>6.1111</v>
      </c>
      <c r="T49" t="n">
        <v>5.1372</v>
      </c>
      <c r="U49" t="n">
        <v>8.3286</v>
      </c>
      <c r="V49" t="n">
        <v>7.4028</v>
      </c>
      <c r="W49" t="n">
        <v>3.2509</v>
      </c>
      <c r="X49" t="n">
        <v>4.4784</v>
      </c>
      <c r="Y49" t="n">
        <v>3.5462</v>
      </c>
      <c r="Z49" t="n">
        <v>2.5139</v>
      </c>
    </row>
    <row r="50" customFormat="1" s="22">
      <c r="A50" t="n">
        <v>1988</v>
      </c>
      <c r="B50" t="n">
        <v>86.831</v>
      </c>
      <c r="G50" t="n">
        <v>1.0005</v>
      </c>
      <c r="H50" t="n">
        <v>1.0005</v>
      </c>
      <c r="J50" t="n">
        <v>2.0008</v>
      </c>
      <c r="K50" t="n">
        <v>6.0088</v>
      </c>
      <c r="L50" t="n">
        <v>9.022399999999999</v>
      </c>
      <c r="M50" t="n">
        <v>2.0059</v>
      </c>
      <c r="N50" t="n">
        <v>1.0039</v>
      </c>
      <c r="O50" t="n">
        <v>5.0254</v>
      </c>
      <c r="P50" t="n">
        <v>3.0185</v>
      </c>
      <c r="Q50" t="n">
        <v>9.077299999999999</v>
      </c>
      <c r="R50" t="n">
        <v>8.1021</v>
      </c>
      <c r="S50" t="n">
        <v>3.0567</v>
      </c>
      <c r="T50" t="n">
        <v>4.1118</v>
      </c>
      <c r="U50" t="n">
        <v>3.1238</v>
      </c>
      <c r="V50" t="n">
        <v>7.3973</v>
      </c>
      <c r="W50" t="n">
        <v>7.5946</v>
      </c>
      <c r="X50" t="n">
        <v>6.7148</v>
      </c>
      <c r="Y50" t="n">
        <v>3.5565</v>
      </c>
      <c r="Z50" t="n">
        <v>5.0099</v>
      </c>
    </row>
    <row r="51" customFormat="1" s="22">
      <c r="A51" t="n">
        <v>1989</v>
      </c>
      <c r="B51" t="n">
        <v>66.5869</v>
      </c>
      <c r="H51" t="n">
        <v>0</v>
      </c>
      <c r="I51" t="n">
        <v>1.0004</v>
      </c>
      <c r="J51" t="n">
        <v>2.0008</v>
      </c>
      <c r="K51" t="n">
        <v>7.0109</v>
      </c>
      <c r="L51" t="n">
        <v>2.0051</v>
      </c>
      <c r="M51" t="n">
        <v>3.0089</v>
      </c>
      <c r="N51" t="n">
        <v>3.0119</v>
      </c>
      <c r="O51" t="n">
        <v>2.0104</v>
      </c>
      <c r="P51" t="n">
        <v>3.0191</v>
      </c>
      <c r="Q51" t="n">
        <v>4.0349</v>
      </c>
      <c r="R51" t="n">
        <v>4.0519</v>
      </c>
      <c r="S51" t="n">
        <v>5.0967</v>
      </c>
      <c r="T51" t="n">
        <v>3.0831</v>
      </c>
      <c r="U51" t="n">
        <v>6.2433</v>
      </c>
      <c r="V51" t="n">
        <v>5.2826</v>
      </c>
      <c r="W51" t="n">
        <v>7.5707</v>
      </c>
      <c r="X51" t="n">
        <v>4.4559</v>
      </c>
      <c r="Y51" t="n">
        <v>1.1876</v>
      </c>
      <c r="Z51" t="n">
        <v>2.5126</v>
      </c>
    </row>
    <row r="52" customFormat="1" s="22">
      <c r="A52" t="n">
        <v>1990</v>
      </c>
      <c r="B52" t="n">
        <v>96.47110000000001</v>
      </c>
      <c r="H52" t="n">
        <v>0</v>
      </c>
      <c r="I52" t="n">
        <v>1.0003</v>
      </c>
      <c r="J52" t="n">
        <v>5.002</v>
      </c>
      <c r="K52" t="n">
        <v>8.014099999999999</v>
      </c>
      <c r="L52" t="n">
        <v>8.020799999999999</v>
      </c>
      <c r="M52" t="n">
        <v>3.0093</v>
      </c>
      <c r="N52" t="n">
        <v>7.0274</v>
      </c>
      <c r="O52" t="n">
        <v>3.0151</v>
      </c>
      <c r="P52" t="n">
        <v>4.0247</v>
      </c>
      <c r="Q52" t="n">
        <v>2.0171</v>
      </c>
      <c r="R52" t="n">
        <v>7.0855</v>
      </c>
      <c r="S52" t="n">
        <v>6.1112</v>
      </c>
      <c r="T52" t="n">
        <v>6.1624</v>
      </c>
      <c r="U52" t="n">
        <v>6.2303</v>
      </c>
      <c r="V52" t="n">
        <v>10.5477</v>
      </c>
      <c r="W52" t="n">
        <v>8.619300000000001</v>
      </c>
      <c r="X52" t="n">
        <v>4.4608</v>
      </c>
      <c r="Y52" t="n">
        <v>3.529</v>
      </c>
      <c r="Z52" t="n">
        <v>1.2664</v>
      </c>
      <c r="AA52" t="n">
        <v>1.3278</v>
      </c>
    </row>
    <row r="53" customFormat="1" s="22">
      <c r="A53" t="n">
        <v>1991</v>
      </c>
      <c r="B53" t="n">
        <v>73.4408</v>
      </c>
      <c r="H53" t="n">
        <v>0</v>
      </c>
      <c r="I53" t="n">
        <v>1.0003</v>
      </c>
      <c r="J53" t="n">
        <v>4.0017</v>
      </c>
      <c r="K53" t="n">
        <v>4.0078</v>
      </c>
      <c r="L53" t="n">
        <v>7.019</v>
      </c>
      <c r="M53" t="n">
        <v>4.0125</v>
      </c>
      <c r="N53" t="n">
        <v>4.0152</v>
      </c>
      <c r="O53" t="n">
        <v>3.0151</v>
      </c>
      <c r="P53" t="n">
        <v>2.0125</v>
      </c>
      <c r="Q53" t="n">
        <v>5.0429</v>
      </c>
      <c r="R53" t="n">
        <v>1.012</v>
      </c>
      <c r="S53" t="n">
        <v>3.0543</v>
      </c>
      <c r="T53" t="n">
        <v>9.233599999999999</v>
      </c>
      <c r="U53" t="n">
        <v>9.339399999999999</v>
      </c>
      <c r="V53" t="n">
        <v>3.16</v>
      </c>
      <c r="W53" t="n">
        <v>6.4466</v>
      </c>
      <c r="X53" t="n">
        <v>3.3531</v>
      </c>
      <c r="Y53" t="n">
        <v>2.3479</v>
      </c>
      <c r="AA53" t="n">
        <v>1.367</v>
      </c>
    </row>
    <row r="54" customFormat="1" s="22">
      <c r="A54" t="n">
        <v>1992</v>
      </c>
      <c r="B54" t="n">
        <v>66.4098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3.001</v>
      </c>
      <c r="J54" t="n">
        <v>2.0008</v>
      </c>
      <c r="K54" t="n">
        <v>6.0112</v>
      </c>
      <c r="L54" t="n">
        <v>1.0026</v>
      </c>
      <c r="M54" t="n">
        <v>2.0062</v>
      </c>
      <c r="N54" t="n">
        <v>5.0182</v>
      </c>
      <c r="O54" t="n">
        <v>1.0049</v>
      </c>
      <c r="P54" t="n">
        <v>2.0121</v>
      </c>
      <c r="Q54" t="n">
        <v>3.0265</v>
      </c>
      <c r="R54" t="n">
        <v>2.0221</v>
      </c>
      <c r="S54" t="n">
        <v>4.0727</v>
      </c>
      <c r="T54" t="n">
        <v>8.196099999999999</v>
      </c>
      <c r="U54" t="n">
        <v>3.104</v>
      </c>
      <c r="V54" t="n">
        <v>10.5295</v>
      </c>
      <c r="W54" t="n">
        <v>4.2769</v>
      </c>
      <c r="X54" t="n">
        <v>6.6783</v>
      </c>
      <c r="Y54" t="n">
        <v>1.1797</v>
      </c>
      <c r="Z54" t="n">
        <v>1.2669</v>
      </c>
      <c r="AA54" t="n">
        <v>0</v>
      </c>
      <c r="AB54" t="n">
        <v>0</v>
      </c>
    </row>
    <row r="55" customFormat="1" s="22">
      <c r="A55" t="n">
        <v>1993</v>
      </c>
      <c r="B55" t="n">
        <v>75.11020000000001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1.0003</v>
      </c>
      <c r="J55" t="n">
        <v>2.0008</v>
      </c>
      <c r="K55" t="n">
        <v>6.0119</v>
      </c>
      <c r="L55" t="n">
        <v>5.0142</v>
      </c>
      <c r="M55" t="n">
        <v>4.0122</v>
      </c>
      <c r="N55" t="n">
        <v>4.0156</v>
      </c>
      <c r="O55" t="n">
        <v>4.0201</v>
      </c>
      <c r="P55" t="n">
        <v>3.0203</v>
      </c>
      <c r="Q55" t="n">
        <v>2.0172</v>
      </c>
      <c r="R55" t="n">
        <v>1.0121</v>
      </c>
      <c r="S55" t="n">
        <v>4.071</v>
      </c>
      <c r="T55" t="n">
        <v>4.1025</v>
      </c>
      <c r="U55" t="n">
        <v>4.1449</v>
      </c>
      <c r="V55" t="n">
        <v>11.5826</v>
      </c>
      <c r="W55" t="n">
        <v>5.3685</v>
      </c>
      <c r="X55" t="n">
        <v>7.7998</v>
      </c>
      <c r="Y55" t="n">
        <v>3.4858</v>
      </c>
      <c r="Z55" t="n">
        <v>2.4304</v>
      </c>
      <c r="AA55" t="n">
        <v>0</v>
      </c>
      <c r="AB55" t="n">
        <v>0</v>
      </c>
    </row>
    <row r="56" customFormat="1" s="22">
      <c r="A56" t="n">
        <v>1994</v>
      </c>
      <c r="B56" t="n">
        <v>77.0228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1.0003</v>
      </c>
      <c r="J56" t="n">
        <v>2.0009</v>
      </c>
      <c r="K56" t="n">
        <v>8.0159</v>
      </c>
      <c r="L56" t="n">
        <v>3.0081</v>
      </c>
      <c r="M56" t="n">
        <v>1.003</v>
      </c>
      <c r="N56" t="n">
        <v>7.0279</v>
      </c>
      <c r="O56" t="n">
        <v>3.015</v>
      </c>
      <c r="P56" t="n">
        <v>1.0068</v>
      </c>
      <c r="Q56" t="n">
        <v>1.0087</v>
      </c>
      <c r="R56" t="n">
        <v>3.0364</v>
      </c>
      <c r="S56" t="n">
        <v>8.1351</v>
      </c>
      <c r="T56" t="n">
        <v>5.1239</v>
      </c>
      <c r="U56" t="n">
        <v>7.2425</v>
      </c>
      <c r="V56" t="n">
        <v>7.3674</v>
      </c>
      <c r="W56" t="n">
        <v>4.2836</v>
      </c>
      <c r="X56" t="n">
        <v>7.7786</v>
      </c>
      <c r="Y56" t="n">
        <v>5.771</v>
      </c>
      <c r="Z56" t="n">
        <v>1.1977</v>
      </c>
      <c r="AA56" t="n">
        <v>0</v>
      </c>
      <c r="AB56" t="n">
        <v>0</v>
      </c>
    </row>
    <row r="57" customFormat="1" s="22">
      <c r="A57" t="n">
        <v>1995</v>
      </c>
      <c r="B57" t="n">
        <v>93.6825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3.0009</v>
      </c>
      <c r="J57" t="n">
        <v>6.0024</v>
      </c>
      <c r="K57" t="n">
        <v>5.0087</v>
      </c>
      <c r="L57" t="n">
        <v>6.0151</v>
      </c>
      <c r="M57" t="n">
        <v>4.0115</v>
      </c>
      <c r="N57" t="n">
        <v>4.0153</v>
      </c>
      <c r="O57" t="n">
        <v>4.0198</v>
      </c>
      <c r="P57" t="n">
        <v>7.0467</v>
      </c>
      <c r="Q57" t="n">
        <v>3.0263</v>
      </c>
      <c r="R57" t="n">
        <v>5.0601</v>
      </c>
      <c r="S57" t="n">
        <v>11.1837</v>
      </c>
      <c r="T57" t="n">
        <v>7.1755</v>
      </c>
      <c r="U57" t="n">
        <v>4.1355</v>
      </c>
      <c r="V57" t="n">
        <v>7.3643</v>
      </c>
      <c r="W57" t="n">
        <v>6.4239</v>
      </c>
      <c r="X57" t="n">
        <v>6.655</v>
      </c>
      <c r="Y57" t="n">
        <v>1.1638</v>
      </c>
      <c r="Z57" t="n">
        <v>2.3739</v>
      </c>
      <c r="AA57" t="n">
        <v>0</v>
      </c>
      <c r="AB57" t="n">
        <v>0</v>
      </c>
    </row>
    <row r="58" customFormat="1" s="22">
      <c r="A58" t="n">
        <v>1996</v>
      </c>
      <c r="B58" t="n">
        <v>87.7364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2.0006</v>
      </c>
      <c r="J58" t="n">
        <v>1.0004</v>
      </c>
      <c r="K58" t="n">
        <v>12.0193</v>
      </c>
      <c r="L58" t="n">
        <v>6.0144</v>
      </c>
      <c r="M58" t="n">
        <v>3.0077</v>
      </c>
      <c r="N58" t="n">
        <v>4.0131</v>
      </c>
      <c r="O58" t="n">
        <v>3.0128</v>
      </c>
      <c r="P58" t="n">
        <v>2.0119</v>
      </c>
      <c r="Q58" t="n">
        <v>5.0412</v>
      </c>
      <c r="R58" t="n">
        <v>4.045</v>
      </c>
      <c r="S58" t="n">
        <v>4.065</v>
      </c>
      <c r="T58" t="n">
        <v>2.0494</v>
      </c>
      <c r="U58" t="n">
        <v>10.3218</v>
      </c>
      <c r="V58" t="n">
        <v>9.4566</v>
      </c>
      <c r="W58" t="n">
        <v>11.7705</v>
      </c>
      <c r="X58" t="n">
        <v>5.5319</v>
      </c>
      <c r="Y58" t="n">
        <v>0</v>
      </c>
      <c r="Z58" t="n">
        <v>2.3748</v>
      </c>
      <c r="AA58" t="n">
        <v>0</v>
      </c>
      <c r="AB58" t="n">
        <v>0</v>
      </c>
    </row>
    <row r="59" customFormat="1" s="22">
      <c r="A59" t="n">
        <v>1997</v>
      </c>
      <c r="B59" t="n">
        <v>82.20399999999999</v>
      </c>
      <c r="C59" t="n">
        <v>0</v>
      </c>
      <c r="D59" t="n">
        <v>1.0009</v>
      </c>
      <c r="E59" t="n">
        <v>0</v>
      </c>
      <c r="F59" t="n">
        <v>0</v>
      </c>
      <c r="G59" t="n">
        <v>0</v>
      </c>
      <c r="H59" t="n">
        <v>1.0009</v>
      </c>
      <c r="I59" t="n">
        <v>0</v>
      </c>
      <c r="J59" t="n">
        <v>2.0007</v>
      </c>
      <c r="K59" t="n">
        <v>8.0115</v>
      </c>
      <c r="L59" t="n">
        <v>11.0253</v>
      </c>
      <c r="M59" t="n">
        <v>2.0047</v>
      </c>
      <c r="N59" t="n">
        <v>7.0187</v>
      </c>
      <c r="O59" t="n">
        <v>2.0071</v>
      </c>
      <c r="P59" t="n">
        <v>5.0251</v>
      </c>
      <c r="Q59" t="n">
        <v>5.0386</v>
      </c>
      <c r="R59" t="n">
        <v>3.032</v>
      </c>
      <c r="S59" t="n">
        <v>7.1111</v>
      </c>
      <c r="T59" t="n">
        <v>3.0717</v>
      </c>
      <c r="U59" t="n">
        <v>7.2193</v>
      </c>
      <c r="V59" t="n">
        <v>4.1956</v>
      </c>
      <c r="W59" t="n">
        <v>4.2695</v>
      </c>
      <c r="X59" t="n">
        <v>5.5105</v>
      </c>
      <c r="Y59" t="n">
        <v>3.4744</v>
      </c>
      <c r="Z59" t="n">
        <v>1.1874</v>
      </c>
      <c r="AA59" t="n">
        <v>0</v>
      </c>
      <c r="AB59" t="n">
        <v>0</v>
      </c>
    </row>
    <row r="60" customFormat="1" s="22">
      <c r="A60" t="n">
        <v>1998</v>
      </c>
      <c r="B60" t="n">
        <v>95.1306</v>
      </c>
      <c r="C60" t="n">
        <v>0</v>
      </c>
      <c r="D60" t="n">
        <v>1.0008</v>
      </c>
      <c r="E60" t="n">
        <v>0</v>
      </c>
      <c r="F60" t="n">
        <v>0</v>
      </c>
      <c r="G60" t="n">
        <v>0</v>
      </c>
      <c r="H60" t="n">
        <v>1.0008</v>
      </c>
      <c r="I60" t="n">
        <v>1.0003</v>
      </c>
      <c r="J60" t="n">
        <v>9.003</v>
      </c>
      <c r="K60" t="n">
        <v>11.0139</v>
      </c>
      <c r="L60" t="n">
        <v>10.0197</v>
      </c>
      <c r="M60" t="n">
        <v>6.012</v>
      </c>
      <c r="N60" t="n">
        <v>4.0094</v>
      </c>
      <c r="O60" t="n">
        <v>2.0062</v>
      </c>
      <c r="P60" t="n">
        <v>7.0324</v>
      </c>
      <c r="Q60" t="n">
        <v>8.0566</v>
      </c>
      <c r="R60" t="n">
        <v>4.0393</v>
      </c>
      <c r="S60" t="n">
        <v>4.0588</v>
      </c>
      <c r="T60" t="n">
        <v>5.1107</v>
      </c>
      <c r="U60" t="n">
        <v>5.1545</v>
      </c>
      <c r="V60" t="n">
        <v>3.1444</v>
      </c>
      <c r="W60" t="n">
        <v>6.4123</v>
      </c>
      <c r="X60" t="n">
        <v>2.2108</v>
      </c>
      <c r="Y60" t="n">
        <v>4.6415</v>
      </c>
      <c r="Z60" t="n">
        <v>1.2041</v>
      </c>
      <c r="AA60" t="n">
        <v>0</v>
      </c>
      <c r="AB60" t="n">
        <v>0</v>
      </c>
    </row>
    <row r="61" customFormat="1" s="22">
      <c r="A61" t="n">
        <v>1999</v>
      </c>
      <c r="B61" t="n">
        <v>94.6399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2.0005</v>
      </c>
      <c r="J61" t="n">
        <v>4.0012</v>
      </c>
      <c r="K61" t="n">
        <v>17.0202</v>
      </c>
      <c r="L61" t="n">
        <v>8.0153</v>
      </c>
      <c r="M61" t="n">
        <v>6.011</v>
      </c>
      <c r="N61" t="n">
        <v>2.0044</v>
      </c>
      <c r="O61" t="n">
        <v>4.0119</v>
      </c>
      <c r="P61" t="n">
        <v>7.032</v>
      </c>
      <c r="Q61" t="n">
        <v>7.049</v>
      </c>
      <c r="R61" t="n">
        <v>5.0481</v>
      </c>
      <c r="S61" t="n">
        <v>6.0884</v>
      </c>
      <c r="T61" t="n">
        <v>8.169</v>
      </c>
      <c r="U61" t="n">
        <v>3.0929</v>
      </c>
      <c r="V61" t="n">
        <v>6.2849</v>
      </c>
      <c r="W61" t="n">
        <v>4.2805</v>
      </c>
      <c r="X61" t="n">
        <v>2.2044</v>
      </c>
      <c r="Y61" t="n">
        <v>2.3263</v>
      </c>
      <c r="Z61" t="n">
        <v>0</v>
      </c>
      <c r="AA61" t="n">
        <v>0</v>
      </c>
      <c r="AB61" t="n">
        <v>0</v>
      </c>
    </row>
    <row r="62" customFormat="1" s="22">
      <c r="A62" t="n">
        <v>2000</v>
      </c>
      <c r="B62" t="n">
        <v>92.0869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5.0014</v>
      </c>
      <c r="K62" t="n">
        <v>18.0202</v>
      </c>
      <c r="L62" t="n">
        <v>7.0133</v>
      </c>
      <c r="M62" t="n">
        <v>2.0038</v>
      </c>
      <c r="N62" t="n">
        <v>1.0021</v>
      </c>
      <c r="O62" t="n">
        <v>5.0143</v>
      </c>
      <c r="P62" t="n">
        <v>6.0262</v>
      </c>
      <c r="Q62" t="n">
        <v>7.0468</v>
      </c>
      <c r="R62" t="n">
        <v>3.0286</v>
      </c>
      <c r="S62" t="n">
        <v>9.1273</v>
      </c>
      <c r="T62" t="n">
        <v>5.1009</v>
      </c>
      <c r="U62" t="n">
        <v>3.0896</v>
      </c>
      <c r="V62" t="n">
        <v>5.2274</v>
      </c>
      <c r="W62" t="n">
        <v>6.4042</v>
      </c>
      <c r="X62" t="n">
        <v>6.5933</v>
      </c>
      <c r="Y62" t="n">
        <v>1.153</v>
      </c>
      <c r="Z62" t="n">
        <v>1.2344</v>
      </c>
      <c r="AA62" t="n">
        <v>0</v>
      </c>
      <c r="AB62" t="n">
        <v>0</v>
      </c>
    </row>
    <row r="63" customFormat="1" s="22">
      <c r="A63" t="n">
        <v>2001</v>
      </c>
      <c r="B63" t="n">
        <v>97.32850000000001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2.0004</v>
      </c>
      <c r="J63" t="n">
        <v>9.0025</v>
      </c>
      <c r="K63" t="n">
        <v>8.0091</v>
      </c>
      <c r="L63" t="n">
        <v>10.019</v>
      </c>
      <c r="M63" t="n">
        <v>4.0075</v>
      </c>
      <c r="N63" t="n">
        <v>5.0105</v>
      </c>
      <c r="O63" t="n">
        <v>3.0087</v>
      </c>
      <c r="P63" t="n">
        <v>3.0126</v>
      </c>
      <c r="Q63" t="n">
        <v>7.0463</v>
      </c>
      <c r="R63" t="n">
        <v>6.0564</v>
      </c>
      <c r="S63" t="n">
        <v>6.0838</v>
      </c>
      <c r="T63" t="n">
        <v>4.0791</v>
      </c>
      <c r="U63" t="n">
        <v>9.264099999999999</v>
      </c>
      <c r="V63" t="n">
        <v>5.2183</v>
      </c>
      <c r="W63" t="n">
        <v>7.4559</v>
      </c>
      <c r="X63" t="n">
        <v>2.1961</v>
      </c>
      <c r="Y63" t="n">
        <v>4.5874</v>
      </c>
      <c r="Z63" t="n">
        <v>0</v>
      </c>
      <c r="AA63" t="n">
        <v>1.2706</v>
      </c>
      <c r="AB63" t="n">
        <v>0</v>
      </c>
    </row>
    <row r="64" customFormat="1" s="22">
      <c r="A64" t="n">
        <v>2002</v>
      </c>
      <c r="B64" t="n">
        <v>92.69759999999999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2.0004</v>
      </c>
      <c r="J64" t="n">
        <v>8.0024</v>
      </c>
      <c r="K64" t="n">
        <v>8.008599999999999</v>
      </c>
      <c r="L64" t="n">
        <v>10.0185</v>
      </c>
      <c r="M64" t="n">
        <v>5.0096</v>
      </c>
      <c r="N64" t="n">
        <v>7.0145</v>
      </c>
      <c r="O64" t="n">
        <v>1.0029</v>
      </c>
      <c r="P64" t="n">
        <v>6.0241</v>
      </c>
      <c r="Q64" t="n">
        <v>6.0381</v>
      </c>
      <c r="R64" t="n">
        <v>5.0477</v>
      </c>
      <c r="S64" t="n">
        <v>5.0681</v>
      </c>
      <c r="T64" t="n">
        <v>8.159700000000001</v>
      </c>
      <c r="U64" t="n">
        <v>4.1126</v>
      </c>
      <c r="V64" t="n">
        <v>5.2105</v>
      </c>
      <c r="W64" t="n">
        <v>7.4463</v>
      </c>
      <c r="X64" t="n">
        <v>2.1893</v>
      </c>
      <c r="Y64" t="n">
        <v>1.1407</v>
      </c>
      <c r="Z64" t="n">
        <v>1.2036</v>
      </c>
      <c r="AA64" t="n">
        <v>0</v>
      </c>
      <c r="AB64" t="n">
        <v>0</v>
      </c>
    </row>
    <row r="65" customFormat="1" s="22">
      <c r="A65" t="n">
        <v>2003</v>
      </c>
      <c r="B65" t="n">
        <v>101.2344</v>
      </c>
      <c r="C65" t="n">
        <v>0</v>
      </c>
      <c r="D65" t="n">
        <v>0</v>
      </c>
      <c r="E65" t="n">
        <v>0</v>
      </c>
      <c r="F65" t="n">
        <v>0</v>
      </c>
      <c r="G65" t="n">
        <v>2.0005</v>
      </c>
      <c r="H65" t="n">
        <v>2.0005</v>
      </c>
      <c r="I65" t="n">
        <v>1.0002</v>
      </c>
      <c r="J65" t="n">
        <v>7.002</v>
      </c>
      <c r="K65" t="n">
        <v>9.009600000000001</v>
      </c>
      <c r="L65" t="n">
        <v>15.0278</v>
      </c>
      <c r="M65" t="n">
        <v>6.0113</v>
      </c>
      <c r="N65" t="n">
        <v>2.004</v>
      </c>
      <c r="O65" t="n">
        <v>3.0081</v>
      </c>
      <c r="P65" t="n">
        <v>9.036199999999999</v>
      </c>
      <c r="Q65" t="n">
        <v>9.057399999999999</v>
      </c>
      <c r="R65" t="n">
        <v>4.0386</v>
      </c>
      <c r="S65" t="n">
        <v>4.0532</v>
      </c>
      <c r="T65" t="n">
        <v>8.157400000000001</v>
      </c>
      <c r="U65" t="n">
        <v>5.138</v>
      </c>
      <c r="V65" t="n">
        <v>3.124</v>
      </c>
      <c r="W65" t="n">
        <v>2.1244</v>
      </c>
      <c r="X65" t="n">
        <v>5.4628</v>
      </c>
      <c r="Y65" t="n">
        <v>0</v>
      </c>
      <c r="Z65" t="n">
        <v>4.7351</v>
      </c>
      <c r="AA65" t="n">
        <v>1.2435</v>
      </c>
      <c r="AB65" t="n">
        <v>0</v>
      </c>
    </row>
    <row r="66" customFormat="1" s="22">
      <c r="A66" t="n">
        <v>2004</v>
      </c>
      <c r="B66" t="n">
        <v>116.0667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2.0004</v>
      </c>
      <c r="J66" t="n">
        <v>7.0018</v>
      </c>
      <c r="K66" t="n">
        <v>18.0189</v>
      </c>
      <c r="L66" t="n">
        <v>9.015599999999999</v>
      </c>
      <c r="M66" t="n">
        <v>4.0075</v>
      </c>
      <c r="N66" t="n">
        <v>4.0078</v>
      </c>
      <c r="O66" t="n">
        <v>9.022600000000001</v>
      </c>
      <c r="P66" t="n">
        <v>3.0111</v>
      </c>
      <c r="Q66" t="n">
        <v>8.0488</v>
      </c>
      <c r="R66" t="n">
        <v>7.0653</v>
      </c>
      <c r="S66" t="n">
        <v>12.1574</v>
      </c>
      <c r="T66" t="n">
        <v>10.1885</v>
      </c>
      <c r="U66" t="n">
        <v>6.1594</v>
      </c>
      <c r="V66" t="n">
        <v>2.0775</v>
      </c>
      <c r="W66" t="n">
        <v>4.2378</v>
      </c>
      <c r="X66" t="n">
        <v>5.4279</v>
      </c>
      <c r="Y66" t="n">
        <v>2.2546</v>
      </c>
      <c r="Z66" t="n">
        <v>2.3638</v>
      </c>
      <c r="AA66" t="n">
        <v>0</v>
      </c>
      <c r="AB66" t="n">
        <v>0</v>
      </c>
    </row>
    <row r="67" customFormat="1" s="22">
      <c r="A67" t="n">
        <v>2005</v>
      </c>
      <c r="B67" t="n">
        <v>102.0567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2.0004</v>
      </c>
      <c r="J67" t="n">
        <v>7.0019</v>
      </c>
      <c r="K67" t="n">
        <v>14.0154</v>
      </c>
      <c r="L67" t="n">
        <v>11.0202</v>
      </c>
      <c r="M67" t="n">
        <v>5.0094</v>
      </c>
      <c r="N67" t="n">
        <v>8.0161</v>
      </c>
      <c r="O67" t="n">
        <v>2.005</v>
      </c>
      <c r="P67" t="n">
        <v>5.0186</v>
      </c>
      <c r="Q67" t="n">
        <v>4.024</v>
      </c>
      <c r="R67" t="n">
        <v>12.1129</v>
      </c>
      <c r="S67" t="n">
        <v>4.0525</v>
      </c>
      <c r="T67" t="n">
        <v>5.0946</v>
      </c>
      <c r="U67" t="n">
        <v>2.0519</v>
      </c>
      <c r="V67" t="n">
        <v>6.2302</v>
      </c>
      <c r="W67" t="n">
        <v>3.1722</v>
      </c>
      <c r="X67" t="n">
        <v>5.4338</v>
      </c>
      <c r="Y67" t="n">
        <v>2.2465</v>
      </c>
      <c r="Z67" t="n">
        <v>2.3416</v>
      </c>
      <c r="AA67" t="n">
        <v>1.2095</v>
      </c>
      <c r="AB67" t="n">
        <v>0</v>
      </c>
    </row>
    <row r="68" customFormat="1" s="22">
      <c r="A68" t="n">
        <v>2006</v>
      </c>
      <c r="B68" t="n">
        <v>118.45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1.0002</v>
      </c>
      <c r="J68" t="n">
        <v>3.0007</v>
      </c>
      <c r="K68" t="n">
        <v>15.0171</v>
      </c>
      <c r="L68" t="n">
        <v>16.0292</v>
      </c>
      <c r="M68" t="n">
        <v>7.0132</v>
      </c>
      <c r="N68" t="n">
        <v>5.0099</v>
      </c>
      <c r="O68" t="n">
        <v>1.0025</v>
      </c>
      <c r="P68" t="n">
        <v>4.0145</v>
      </c>
      <c r="Q68" t="n">
        <v>12.0687</v>
      </c>
      <c r="R68" t="n">
        <v>4.0367</v>
      </c>
      <c r="S68" t="n">
        <v>9.1153</v>
      </c>
      <c r="T68" t="n">
        <v>10.182</v>
      </c>
      <c r="U68" t="n">
        <v>9.2287</v>
      </c>
      <c r="V68" t="n">
        <v>6.2196</v>
      </c>
      <c r="W68" t="n">
        <v>4.2195</v>
      </c>
      <c r="X68" t="n">
        <v>3.2472</v>
      </c>
      <c r="Y68" t="n">
        <v>3.3495</v>
      </c>
      <c r="Z68" t="n">
        <v>2.3348</v>
      </c>
      <c r="AA68" t="n">
        <v>2.3609</v>
      </c>
      <c r="AB68" t="n">
        <v>0</v>
      </c>
    </row>
    <row r="69" customFormat="1" s="22">
      <c r="A69" t="n">
        <v>2007</v>
      </c>
      <c r="B69" t="n">
        <v>93.19929999999999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2.0003</v>
      </c>
      <c r="J69" t="n">
        <v>3.0007</v>
      </c>
      <c r="K69" t="n">
        <v>10.0097</v>
      </c>
      <c r="L69" t="n">
        <v>9.014799999999999</v>
      </c>
      <c r="M69" t="n">
        <v>6.0103</v>
      </c>
      <c r="N69" t="n">
        <v>5.0091</v>
      </c>
      <c r="O69" t="n">
        <v>6.0137</v>
      </c>
      <c r="P69" t="n">
        <v>2.0066</v>
      </c>
      <c r="Q69" t="n">
        <v>8.040699999999999</v>
      </c>
      <c r="R69" t="n">
        <v>3.0242</v>
      </c>
      <c r="S69" t="n">
        <v>8.094200000000001</v>
      </c>
      <c r="T69" t="n">
        <v>3.0489</v>
      </c>
      <c r="U69" t="n">
        <v>9.2058</v>
      </c>
      <c r="V69" t="n">
        <v>4.1347</v>
      </c>
      <c r="W69" t="n">
        <v>5.2565</v>
      </c>
      <c r="X69" t="n">
        <v>2.1602</v>
      </c>
      <c r="Y69" t="n">
        <v>3.3832</v>
      </c>
      <c r="Z69" t="n">
        <v>2.4391</v>
      </c>
      <c r="AA69" t="n">
        <v>0</v>
      </c>
      <c r="AB69" t="n">
        <v>1.3467</v>
      </c>
    </row>
    <row r="70" customFormat="1" s="22">
      <c r="A70" t="n">
        <v>2008</v>
      </c>
      <c r="B70" t="n">
        <v>126.2469</v>
      </c>
      <c r="C70" t="n">
        <v>1.0101</v>
      </c>
      <c r="D70" t="n">
        <v>0</v>
      </c>
      <c r="E70" t="n">
        <v>0</v>
      </c>
      <c r="F70" t="n">
        <v>0</v>
      </c>
      <c r="G70" t="n">
        <v>0</v>
      </c>
      <c r="H70" t="n">
        <v>1.0101</v>
      </c>
      <c r="I70" t="n">
        <v>1.0002</v>
      </c>
      <c r="J70" t="n">
        <v>3.0006</v>
      </c>
      <c r="K70" t="n">
        <v>17.0151</v>
      </c>
      <c r="L70" t="n">
        <v>14.0217</v>
      </c>
      <c r="M70" t="n">
        <v>5.0082</v>
      </c>
      <c r="N70" t="n">
        <v>6.0104</v>
      </c>
      <c r="O70" t="n">
        <v>4.0083</v>
      </c>
      <c r="P70" t="n">
        <v>7.0212</v>
      </c>
      <c r="Q70" t="n">
        <v>10.0473</v>
      </c>
      <c r="R70" t="n">
        <v>10.0764</v>
      </c>
      <c r="S70" t="n">
        <v>8.092000000000001</v>
      </c>
      <c r="T70" t="n">
        <v>9.141400000000001</v>
      </c>
      <c r="U70" t="n">
        <v>7.1591</v>
      </c>
      <c r="V70" t="n">
        <v>7.2266</v>
      </c>
      <c r="W70" t="n">
        <v>6.301</v>
      </c>
      <c r="X70" t="n">
        <v>2.1596</v>
      </c>
      <c r="Y70" t="n">
        <v>6.7423</v>
      </c>
      <c r="Z70" t="n">
        <v>1.2055</v>
      </c>
      <c r="AA70" t="n">
        <v>0</v>
      </c>
      <c r="AB70" t="n">
        <v>0</v>
      </c>
    </row>
    <row r="71" customFormat="1" s="22">
      <c r="A71" t="n">
        <v>2009</v>
      </c>
      <c r="B71" t="n">
        <v>137.7182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1.0002</v>
      </c>
      <c r="J71" t="n">
        <v>6.0012</v>
      </c>
      <c r="K71" t="n">
        <v>13.0104</v>
      </c>
      <c r="L71" t="n">
        <v>13.0188</v>
      </c>
      <c r="M71" t="n">
        <v>8.0124</v>
      </c>
      <c r="N71" t="n">
        <v>8.013400000000001</v>
      </c>
      <c r="O71" t="n">
        <v>7.0145</v>
      </c>
      <c r="P71" t="n">
        <v>4.0119</v>
      </c>
      <c r="Q71" t="n">
        <v>7.0315</v>
      </c>
      <c r="R71" t="n">
        <v>12.0887</v>
      </c>
      <c r="S71" t="n">
        <v>12.1356</v>
      </c>
      <c r="T71" t="n">
        <v>10.155</v>
      </c>
      <c r="U71" t="n">
        <v>6.1323</v>
      </c>
      <c r="V71" t="n">
        <v>9.277799999999999</v>
      </c>
      <c r="W71" t="n">
        <v>8.3809</v>
      </c>
      <c r="X71" t="n">
        <v>4.2994</v>
      </c>
      <c r="Y71" t="n">
        <v>3.352</v>
      </c>
      <c r="Z71" t="n">
        <v>4.7824</v>
      </c>
      <c r="AA71" t="n">
        <v>0</v>
      </c>
      <c r="AB71" t="n">
        <v>0</v>
      </c>
    </row>
    <row r="72" customFormat="1" s="22">
      <c r="A72" t="n">
        <v>2010</v>
      </c>
      <c r="B72" t="n">
        <v>113.6422</v>
      </c>
      <c r="C72" t="n">
        <v>0</v>
      </c>
      <c r="D72" t="n">
        <v>0</v>
      </c>
      <c r="E72" t="n">
        <v>1.0004</v>
      </c>
      <c r="F72" t="n">
        <v>0</v>
      </c>
      <c r="G72" t="n">
        <v>0</v>
      </c>
      <c r="H72" t="n">
        <v>1.0004</v>
      </c>
      <c r="I72" t="n">
        <v>2.0003</v>
      </c>
      <c r="J72" t="n">
        <v>4.0007</v>
      </c>
      <c r="K72" t="n">
        <v>7.0056</v>
      </c>
      <c r="L72" t="n">
        <v>13.0185</v>
      </c>
      <c r="M72" t="n">
        <v>9.013400000000001</v>
      </c>
      <c r="N72" t="n">
        <v>5.0081</v>
      </c>
      <c r="O72" t="n">
        <v>3.0057</v>
      </c>
      <c r="P72" t="n">
        <v>4.0106</v>
      </c>
      <c r="Q72" t="n">
        <v>9.0383</v>
      </c>
      <c r="R72" t="n">
        <v>10.0689</v>
      </c>
      <c r="S72" t="n">
        <v>10.1094</v>
      </c>
      <c r="T72" t="n">
        <v>6.0897</v>
      </c>
      <c r="U72" t="n">
        <v>12.2552</v>
      </c>
      <c r="V72" t="n">
        <v>7.2147</v>
      </c>
      <c r="W72" t="n">
        <v>4.1879</v>
      </c>
      <c r="X72" t="n">
        <v>4.2956</v>
      </c>
      <c r="Y72" t="n">
        <v>1.1236</v>
      </c>
      <c r="Z72" t="n">
        <v>1.1954</v>
      </c>
      <c r="AA72" t="n">
        <v>0</v>
      </c>
      <c r="AB72" t="n">
        <v>0</v>
      </c>
    </row>
    <row r="73" customFormat="1" s="22">
      <c r="A73" t="n">
        <v>2011</v>
      </c>
      <c r="B73" t="n">
        <v>119.2115</v>
      </c>
      <c r="C73" t="n">
        <v>1.0094</v>
      </c>
      <c r="D73" t="n">
        <v>0</v>
      </c>
      <c r="E73" t="n">
        <v>0</v>
      </c>
      <c r="F73" t="n">
        <v>0</v>
      </c>
      <c r="G73" t="n">
        <v>1.0002</v>
      </c>
      <c r="H73" t="n">
        <v>2.0096</v>
      </c>
      <c r="I73" t="n">
        <v>2.0003</v>
      </c>
      <c r="J73" t="n">
        <v>7.0013</v>
      </c>
      <c r="K73" t="n">
        <v>7.0056</v>
      </c>
      <c r="L73" t="n">
        <v>15.0223</v>
      </c>
      <c r="M73" t="n">
        <v>5.0079</v>
      </c>
      <c r="N73" t="n">
        <v>4.0066</v>
      </c>
      <c r="O73" t="n">
        <v>4.0078</v>
      </c>
      <c r="P73" t="n">
        <v>4.0108</v>
      </c>
      <c r="Q73" t="n">
        <v>8.0345</v>
      </c>
      <c r="R73" t="n">
        <v>9.063800000000001</v>
      </c>
      <c r="S73" t="n">
        <v>8.087</v>
      </c>
      <c r="T73" t="n">
        <v>9.1393</v>
      </c>
      <c r="U73" t="n">
        <v>7.1504</v>
      </c>
      <c r="V73" t="n">
        <v>7.2161</v>
      </c>
      <c r="W73" t="n">
        <v>10.461</v>
      </c>
      <c r="X73" t="n">
        <v>3.2197</v>
      </c>
      <c r="Y73" t="n">
        <v>5.5808</v>
      </c>
      <c r="Z73" t="n">
        <v>1.1867</v>
      </c>
      <c r="AA73" t="n">
        <v>0</v>
      </c>
      <c r="AB73" t="n">
        <v>0</v>
      </c>
    </row>
    <row r="74">
      <c r="A74" t="n">
        <v>2012</v>
      </c>
      <c r="B74" t="n">
        <v>129.1562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3.0005</v>
      </c>
      <c r="J74" t="n">
        <v>5.001</v>
      </c>
      <c r="K74" t="n">
        <v>17.0136</v>
      </c>
      <c r="L74" t="n">
        <v>13.0187</v>
      </c>
      <c r="M74" t="n">
        <v>9.013999999999999</v>
      </c>
      <c r="N74" t="n">
        <v>4.0068</v>
      </c>
      <c r="O74" t="n">
        <v>4.008</v>
      </c>
      <c r="P74" t="n">
        <v>4.0108</v>
      </c>
      <c r="Q74" t="n">
        <v>9.038</v>
      </c>
      <c r="R74" t="n">
        <v>6.0418</v>
      </c>
      <c r="S74" t="n">
        <v>8.0868</v>
      </c>
      <c r="T74" t="n">
        <v>9.1395</v>
      </c>
      <c r="U74" t="n">
        <v>12.2526</v>
      </c>
      <c r="V74" t="n">
        <v>6.1819</v>
      </c>
      <c r="W74" t="n">
        <v>10.4602</v>
      </c>
      <c r="X74" t="n">
        <v>4.2909</v>
      </c>
      <c r="Y74" t="n">
        <v>2.2271</v>
      </c>
      <c r="Z74" t="n">
        <v>2.3639</v>
      </c>
      <c r="AA74" t="n">
        <v>0</v>
      </c>
      <c r="AB74" t="n">
        <v>0</v>
      </c>
    </row>
    <row r="75">
      <c r="A75" t="n">
        <v>2013</v>
      </c>
      <c r="B75" t="n">
        <v>126.0445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4.0006</v>
      </c>
      <c r="J75" t="n">
        <v>2.0004</v>
      </c>
      <c r="K75" t="n">
        <v>14.0108</v>
      </c>
      <c r="L75" t="n">
        <v>10.014</v>
      </c>
      <c r="M75" t="n">
        <v>9.014099999999999</v>
      </c>
      <c r="N75" t="n">
        <v>4.0069</v>
      </c>
      <c r="O75" t="n">
        <v>8.0161</v>
      </c>
      <c r="P75" t="n">
        <v>2.0054</v>
      </c>
      <c r="Q75" t="n">
        <v>7.0298</v>
      </c>
      <c r="R75" t="n">
        <v>10.0663</v>
      </c>
      <c r="S75" t="n">
        <v>12.1289</v>
      </c>
      <c r="T75" t="n">
        <v>14.2218</v>
      </c>
      <c r="U75" t="n">
        <v>7.1457</v>
      </c>
      <c r="V75" t="n">
        <v>8.2431</v>
      </c>
      <c r="W75" t="n">
        <v>3.1371</v>
      </c>
      <c r="X75" t="n">
        <v>5.3589</v>
      </c>
      <c r="Y75" t="n">
        <v>4.4601</v>
      </c>
      <c r="Z75" t="n">
        <v>1.1843</v>
      </c>
      <c r="AA75" t="n">
        <v>0</v>
      </c>
      <c r="AB75" t="n">
        <v>0</v>
      </c>
    </row>
    <row r="76">
      <c r="A76" t="n">
        <v>2014</v>
      </c>
      <c r="B76" t="n">
        <v>148.7031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3.0005</v>
      </c>
      <c r="J76" t="n">
        <v>10.002</v>
      </c>
      <c r="K76" t="n">
        <v>11.0084</v>
      </c>
      <c r="L76" t="n">
        <v>13.0184</v>
      </c>
      <c r="M76" t="n">
        <v>7.0108</v>
      </c>
      <c r="N76" t="n">
        <v>6.0101</v>
      </c>
      <c r="O76" t="n">
        <v>5.0101</v>
      </c>
      <c r="P76" t="n">
        <v>5.0132</v>
      </c>
      <c r="Q76" t="n">
        <v>6.0247</v>
      </c>
      <c r="R76" t="n">
        <v>14.0915</v>
      </c>
      <c r="S76" t="n">
        <v>12.1274</v>
      </c>
      <c r="T76" t="n">
        <v>15.2366</v>
      </c>
      <c r="U76" t="n">
        <v>11.2284</v>
      </c>
      <c r="V76" t="n">
        <v>8.239000000000001</v>
      </c>
      <c r="W76" t="n">
        <v>8.352</v>
      </c>
      <c r="X76" t="n">
        <v>4.2732</v>
      </c>
      <c r="Y76" t="n">
        <v>5.5483</v>
      </c>
      <c r="Z76" t="n">
        <v>3.5085</v>
      </c>
      <c r="AA76" t="n">
        <v>0</v>
      </c>
      <c r="AB76" t="n">
        <v>0</v>
      </c>
    </row>
    <row r="77">
      <c r="A77" t="n">
        <v>2015</v>
      </c>
      <c r="B77" t="n">
        <v>130.4027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2.0004</v>
      </c>
      <c r="K77" t="n">
        <v>11.0093</v>
      </c>
      <c r="L77" t="n">
        <v>8.0123</v>
      </c>
      <c r="M77" t="n">
        <v>7.0116</v>
      </c>
      <c r="N77" t="n">
        <v>4.0072</v>
      </c>
      <c r="O77" t="n">
        <v>3.0065</v>
      </c>
      <c r="P77" t="n">
        <v>7.0191</v>
      </c>
      <c r="Q77" t="n">
        <v>9.0366</v>
      </c>
      <c r="R77" t="n">
        <v>9.0596</v>
      </c>
      <c r="S77" t="n">
        <v>13.136</v>
      </c>
      <c r="T77" t="n">
        <v>10.1585</v>
      </c>
      <c r="U77" t="n">
        <v>9.1873</v>
      </c>
      <c r="V77" t="n">
        <v>7.2096</v>
      </c>
      <c r="W77" t="n">
        <v>6.2659</v>
      </c>
      <c r="X77" t="n">
        <v>10.6833</v>
      </c>
      <c r="Y77" t="n">
        <v>8.8508</v>
      </c>
      <c r="Z77" t="n">
        <v>3.5066</v>
      </c>
      <c r="AA77" t="n">
        <v>1.2421</v>
      </c>
      <c r="AB77" t="n">
        <v>0</v>
      </c>
    </row>
    <row r="78">
      <c r="A78" t="n">
        <v>2016</v>
      </c>
      <c r="B78" t="n">
        <v>133.7704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4.0007</v>
      </c>
      <c r="J78" t="n">
        <v>3.0006</v>
      </c>
      <c r="K78" t="n">
        <v>11.0102</v>
      </c>
      <c r="L78" t="n">
        <v>7.0118</v>
      </c>
      <c r="M78" t="n">
        <v>11.0197</v>
      </c>
      <c r="N78" t="n">
        <v>7.0138</v>
      </c>
      <c r="O78" t="n">
        <v>1.0023</v>
      </c>
      <c r="P78" t="n">
        <v>1.003</v>
      </c>
      <c r="Q78" t="n">
        <v>4.0167</v>
      </c>
      <c r="R78" t="n">
        <v>7.0463</v>
      </c>
      <c r="S78" t="n">
        <v>13.137</v>
      </c>
      <c r="T78" t="n">
        <v>5.0798</v>
      </c>
      <c r="U78" t="n">
        <v>11.2363</v>
      </c>
      <c r="V78" t="n">
        <v>10.2983</v>
      </c>
      <c r="W78" t="n">
        <v>11.4749</v>
      </c>
      <c r="X78" t="n">
        <v>12.8085</v>
      </c>
      <c r="Y78" t="n">
        <v>7.729</v>
      </c>
      <c r="Z78" t="n">
        <v>4.6494</v>
      </c>
      <c r="AA78" t="n">
        <v>1.2321</v>
      </c>
      <c r="AB78" t="n">
        <v>0</v>
      </c>
    </row>
    <row r="79">
      <c r="A79" t="n">
        <v>2017</v>
      </c>
      <c r="B79" t="n">
        <v>173.6331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1.0002</v>
      </c>
      <c r="J79" t="n">
        <v>7.0016</v>
      </c>
      <c r="K79" t="n">
        <v>19.0179</v>
      </c>
      <c r="L79" t="n">
        <v>6.0096</v>
      </c>
      <c r="M79" t="n">
        <v>7.0127</v>
      </c>
      <c r="N79" t="n">
        <v>7.0141</v>
      </c>
      <c r="O79" t="n">
        <v>8.019399999999999</v>
      </c>
      <c r="P79" t="n">
        <v>6.0177</v>
      </c>
      <c r="Q79" t="n">
        <v>8.0341</v>
      </c>
      <c r="R79" t="n">
        <v>10.0663</v>
      </c>
      <c r="S79" t="n">
        <v>16.1683</v>
      </c>
      <c r="T79" t="n">
        <v>16.252</v>
      </c>
      <c r="U79" t="n">
        <v>16.3496</v>
      </c>
      <c r="V79" t="n">
        <v>11.3211</v>
      </c>
      <c r="W79" t="n">
        <v>12.5176</v>
      </c>
      <c r="X79" t="n">
        <v>13.8698</v>
      </c>
      <c r="Y79" t="n">
        <v>4.4145</v>
      </c>
      <c r="Z79" t="n">
        <v>2.3175</v>
      </c>
      <c r="AA79" t="n">
        <v>1.2292</v>
      </c>
      <c r="AB79" t="n">
        <v>0</v>
      </c>
    </row>
    <row r="80">
      <c r="A80" t="n">
        <v>2018</v>
      </c>
      <c r="B80" t="n">
        <v>167.1433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1.0002</v>
      </c>
      <c r="J80" t="n">
        <v>7.0014</v>
      </c>
      <c r="K80" t="n">
        <v>11.0098</v>
      </c>
      <c r="L80" t="n">
        <v>10.0154</v>
      </c>
      <c r="M80" t="n">
        <v>9.016</v>
      </c>
      <c r="N80" t="n">
        <v>4.0079</v>
      </c>
      <c r="O80" t="n">
        <v>8.019299999999999</v>
      </c>
      <c r="P80" t="n">
        <v>3.0092</v>
      </c>
      <c r="Q80" t="n">
        <v>3.0129</v>
      </c>
      <c r="R80" t="n">
        <v>7.0467</v>
      </c>
      <c r="S80" t="n">
        <v>16.1683</v>
      </c>
      <c r="T80" t="n">
        <v>13.2053</v>
      </c>
      <c r="U80" t="n">
        <v>23.5104</v>
      </c>
      <c r="V80" t="n">
        <v>9.2615</v>
      </c>
      <c r="W80" t="n">
        <v>12.5207</v>
      </c>
      <c r="X80" t="n">
        <v>18.1203</v>
      </c>
      <c r="Y80" t="n">
        <v>8.817</v>
      </c>
      <c r="Z80" t="n">
        <v>1.156</v>
      </c>
      <c r="AA80" t="n">
        <v>0</v>
      </c>
      <c r="AB80" t="n">
        <v>1.2449</v>
      </c>
    </row>
    <row r="81">
      <c r="A81" t="n">
        <v>2019</v>
      </c>
      <c r="B81" t="n">
        <v>170.3695</v>
      </c>
      <c r="C81" t="n">
        <v>0</v>
      </c>
      <c r="D81" t="n">
        <v>0</v>
      </c>
      <c r="E81" t="n">
        <v>2.0007</v>
      </c>
      <c r="F81" t="n">
        <v>1.0002</v>
      </c>
      <c r="G81" t="n">
        <v>0</v>
      </c>
      <c r="H81" t="n">
        <v>3.0009</v>
      </c>
      <c r="I81" t="n">
        <v>5.0009</v>
      </c>
      <c r="J81" t="n">
        <v>6.0012</v>
      </c>
      <c r="K81" t="n">
        <v>18.0172</v>
      </c>
      <c r="L81" t="n">
        <v>15.0239</v>
      </c>
      <c r="M81" t="n">
        <v>12.0216</v>
      </c>
      <c r="N81" t="n">
        <v>9.018700000000001</v>
      </c>
      <c r="O81" t="n">
        <v>3.0075</v>
      </c>
      <c r="P81" t="n">
        <v>6.0189</v>
      </c>
      <c r="Q81" t="n">
        <v>4.0174</v>
      </c>
      <c r="R81" t="n">
        <v>10.0662</v>
      </c>
      <c r="S81" t="n">
        <v>10.1046</v>
      </c>
      <c r="T81" t="n">
        <v>9.140499999999999</v>
      </c>
      <c r="U81" t="n">
        <v>12.2614</v>
      </c>
      <c r="V81" t="n">
        <v>14.4015</v>
      </c>
      <c r="W81" t="n">
        <v>11.4578</v>
      </c>
      <c r="X81" t="n">
        <v>9.5777</v>
      </c>
      <c r="Y81" t="n">
        <v>9.8902</v>
      </c>
      <c r="Z81" t="n">
        <v>1.15</v>
      </c>
      <c r="AA81" t="n">
        <v>1.1914</v>
      </c>
      <c r="AB81" t="n">
        <v>0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AB81"/>
  <sheetViews>
    <sheetView workbookViewId="0">
      <selection activeCell="A1" sqref="A1"/>
    </sheetView>
  </sheetViews>
  <sheetFormatPr baseColWidth="8" defaultRowHeight="15"/>
  <sheetData>
    <row r="1">
      <c r="A1" s="113" t="inlineStr">
        <is>
          <t>YEAR</t>
        </is>
      </c>
      <c r="B1" s="113" t="inlineStr">
        <is>
          <t>TOTAL</t>
        </is>
      </c>
      <c r="C1" s="113" t="inlineStr">
        <is>
          <t>under_one_year</t>
        </is>
      </c>
      <c r="D1" s="113" t="inlineStr">
        <is>
          <t>year_1</t>
        </is>
      </c>
      <c r="E1" s="113" t="inlineStr">
        <is>
          <t>years_2</t>
        </is>
      </c>
      <c r="F1" s="113" t="inlineStr">
        <is>
          <t>years_3</t>
        </is>
      </c>
      <c r="G1" s="113" t="inlineStr">
        <is>
          <t>years_4</t>
        </is>
      </c>
      <c r="H1" s="113" t="inlineStr">
        <is>
          <t>under_5_years</t>
        </is>
      </c>
      <c r="I1" s="113" t="inlineStr">
        <is>
          <t>years_5_9</t>
        </is>
      </c>
      <c r="J1" s="113" t="inlineStr">
        <is>
          <t>years_10_14</t>
        </is>
      </c>
      <c r="K1" s="113" t="inlineStr">
        <is>
          <t>years_15_19</t>
        </is>
      </c>
      <c r="L1" s="113" t="inlineStr">
        <is>
          <t>years_20_24</t>
        </is>
      </c>
      <c r="M1" s="113" t="inlineStr">
        <is>
          <t>years_25_29</t>
        </is>
      </c>
      <c r="N1" s="113" t="inlineStr">
        <is>
          <t>years_30_34</t>
        </is>
      </c>
      <c r="O1" s="113" t="inlineStr">
        <is>
          <t>years_35_39</t>
        </is>
      </c>
      <c r="P1" s="113" t="inlineStr">
        <is>
          <t>years_40_44</t>
        </is>
      </c>
      <c r="Q1" s="113" t="inlineStr">
        <is>
          <t>years_45_49</t>
        </is>
      </c>
      <c r="R1" s="113" t="inlineStr">
        <is>
          <t>years_50_54</t>
        </is>
      </c>
      <c r="S1" s="113" t="inlineStr">
        <is>
          <t>years_55_59</t>
        </is>
      </c>
      <c r="T1" s="113" t="inlineStr">
        <is>
          <t>years_60_64</t>
        </is>
      </c>
      <c r="U1" s="113" t="inlineStr">
        <is>
          <t>years_65_69</t>
        </is>
      </c>
      <c r="V1" s="113" t="inlineStr">
        <is>
          <t>years_70_74</t>
        </is>
      </c>
      <c r="W1" s="113" t="inlineStr">
        <is>
          <t>years_75_79</t>
        </is>
      </c>
      <c r="X1" s="113" t="inlineStr">
        <is>
          <t>years_80_84</t>
        </is>
      </c>
      <c r="Y1" s="113" t="inlineStr">
        <is>
          <t>years_85_89</t>
        </is>
      </c>
      <c r="Z1" s="113" t="inlineStr">
        <is>
          <t>years_90_94</t>
        </is>
      </c>
      <c r="AA1" s="113" t="inlineStr">
        <is>
          <t>years_95_99</t>
        </is>
      </c>
      <c r="AB1" s="113" t="inlineStr">
        <is>
          <t>years_100_plus</t>
        </is>
      </c>
    </row>
    <row r="2">
      <c r="A2" t="n">
        <v>1930</v>
      </c>
      <c r="B2" t="n">
        <v>0.0008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0.0001</v>
      </c>
      <c r="S2" t="n">
        <v>0</v>
      </c>
      <c r="T2" t="n">
        <v>0</v>
      </c>
      <c r="U2" t="n">
        <v>0</v>
      </c>
      <c r="V2" t="n">
        <v>0.0001</v>
      </c>
      <c r="X2" t="n">
        <v>0.0002</v>
      </c>
      <c r="Y2" t="n">
        <v>0.0001</v>
      </c>
    </row>
    <row r="3">
      <c r="A3" t="n">
        <v>1931</v>
      </c>
      <c r="B3" t="n">
        <v>0.0014</v>
      </c>
      <c r="C3" t="n">
        <v>0</v>
      </c>
      <c r="D3" t="n">
        <v>0</v>
      </c>
      <c r="H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0.0001</v>
      </c>
      <c r="T3" t="n">
        <v>0.0001</v>
      </c>
      <c r="U3" t="n">
        <v>0</v>
      </c>
      <c r="V3" t="n">
        <v>0.0001</v>
      </c>
      <c r="W3" t="n">
        <v>0.0001</v>
      </c>
      <c r="AA3" t="n">
        <v>0.0009</v>
      </c>
    </row>
    <row r="4">
      <c r="A4" t="n">
        <v>1932</v>
      </c>
      <c r="B4" t="n">
        <v>0.0011</v>
      </c>
      <c r="D4" t="n">
        <v>0</v>
      </c>
      <c r="E4" t="n">
        <v>0</v>
      </c>
      <c r="F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0.0001</v>
      </c>
      <c r="R4" t="n">
        <v>0.0001</v>
      </c>
      <c r="S4" t="n">
        <v>0.0001</v>
      </c>
      <c r="T4" t="n">
        <v>0.0001</v>
      </c>
      <c r="U4" t="n">
        <v>0.0001</v>
      </c>
      <c r="V4" t="n">
        <v>0.0001</v>
      </c>
      <c r="W4" t="n">
        <v>0.0001</v>
      </c>
      <c r="X4" t="n">
        <v>0.0002</v>
      </c>
      <c r="Y4" t="n">
        <v>0.0003</v>
      </c>
    </row>
    <row r="5">
      <c r="A5" t="n">
        <v>1933</v>
      </c>
      <c r="B5" t="n">
        <v>0.0005</v>
      </c>
      <c r="D5" t="n">
        <v>0</v>
      </c>
      <c r="E5" t="n">
        <v>0</v>
      </c>
      <c r="H5" t="n">
        <v>0</v>
      </c>
      <c r="I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0.0001</v>
      </c>
      <c r="U5" t="n">
        <v>0.0001</v>
      </c>
      <c r="V5" t="n">
        <v>0</v>
      </c>
      <c r="W5" t="n">
        <v>0</v>
      </c>
      <c r="X5" t="n">
        <v>0.0001</v>
      </c>
      <c r="Y5" t="n">
        <v>0.0001</v>
      </c>
    </row>
    <row r="6">
      <c r="A6" t="n">
        <v>1934</v>
      </c>
      <c r="B6" t="n">
        <v>0.0023</v>
      </c>
      <c r="C6" t="n">
        <v>0</v>
      </c>
      <c r="E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0.0002</v>
      </c>
      <c r="X6" t="n">
        <v>0.0003</v>
      </c>
      <c r="AA6" t="n">
        <v>0.0016</v>
      </c>
    </row>
    <row r="7">
      <c r="A7" t="n">
        <v>1935</v>
      </c>
      <c r="B7" t="n">
        <v>0.0005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0.0001</v>
      </c>
      <c r="U7" t="n">
        <v>0</v>
      </c>
      <c r="V7" t="n">
        <v>0.0001</v>
      </c>
      <c r="W7" t="n">
        <v>0</v>
      </c>
      <c r="Y7" t="n">
        <v>0.0002</v>
      </c>
    </row>
    <row r="8">
      <c r="A8" t="n">
        <v>1936</v>
      </c>
      <c r="B8" t="n">
        <v>0.0005999999999999999</v>
      </c>
      <c r="H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0.0001</v>
      </c>
      <c r="U8" t="n">
        <v>0.0001</v>
      </c>
      <c r="V8" t="n">
        <v>0.0001</v>
      </c>
      <c r="W8" t="n">
        <v>0.0001</v>
      </c>
      <c r="X8" t="n">
        <v>0.0001</v>
      </c>
      <c r="Y8" t="n">
        <v>0.0001</v>
      </c>
    </row>
    <row r="9">
      <c r="A9" t="n">
        <v>1937</v>
      </c>
      <c r="B9" t="n">
        <v>0.0005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0.0001</v>
      </c>
      <c r="U9" t="n">
        <v>0</v>
      </c>
      <c r="V9" t="n">
        <v>0.0001</v>
      </c>
      <c r="W9" t="n">
        <v>0</v>
      </c>
      <c r="X9" t="n">
        <v>0.0002</v>
      </c>
    </row>
    <row r="10">
      <c r="A10" t="n">
        <v>1938</v>
      </c>
      <c r="B10" t="n">
        <v>0.0004</v>
      </c>
      <c r="D10" t="n">
        <v>0</v>
      </c>
      <c r="H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  <c r="X10" t="n">
        <v>0.0001</v>
      </c>
    </row>
    <row r="11">
      <c r="A11" t="n">
        <v>1949</v>
      </c>
      <c r="B11" t="n">
        <v>0.0005999999999999999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0.0001</v>
      </c>
      <c r="U11" t="n">
        <v>0</v>
      </c>
      <c r="V11" t="n">
        <v>0</v>
      </c>
      <c r="W11" t="n">
        <v>0.0001</v>
      </c>
      <c r="X11" t="n">
        <v>0.0001</v>
      </c>
      <c r="Y11" t="n">
        <v>0.0001</v>
      </c>
    </row>
    <row r="12">
      <c r="A12" t="n">
        <v>1950</v>
      </c>
      <c r="B12" t="n">
        <v>0.0005</v>
      </c>
      <c r="G12" t="n">
        <v>0</v>
      </c>
      <c r="H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0.0001</v>
      </c>
      <c r="V12" t="n">
        <v>0.0001</v>
      </c>
      <c r="W12" t="n">
        <v>0.0001</v>
      </c>
      <c r="X12" t="n">
        <v>0.0001</v>
      </c>
    </row>
    <row r="13">
      <c r="A13" t="n">
        <v>1951</v>
      </c>
      <c r="B13" t="n">
        <v>0.0005</v>
      </c>
      <c r="C13" t="n">
        <v>0</v>
      </c>
      <c r="F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0.0001</v>
      </c>
      <c r="W13" t="n">
        <v>0</v>
      </c>
      <c r="X13" t="n">
        <v>0.0002</v>
      </c>
    </row>
    <row r="14">
      <c r="A14" t="n">
        <v>1952</v>
      </c>
      <c r="B14" t="n">
        <v>0.0004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0.0001</v>
      </c>
      <c r="V14" t="n">
        <v>0</v>
      </c>
      <c r="W14" t="n">
        <v>0.0001</v>
      </c>
      <c r="X14" t="n">
        <v>0.0001</v>
      </c>
    </row>
    <row r="15">
      <c r="A15" t="n">
        <v>1953</v>
      </c>
      <c r="B15" t="n">
        <v>0.0007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0.0001</v>
      </c>
      <c r="V15" t="n">
        <v>0</v>
      </c>
      <c r="W15" t="n">
        <v>0</v>
      </c>
      <c r="X15" t="n">
        <v>0</v>
      </c>
      <c r="Y15" t="n">
        <v>0.0002</v>
      </c>
      <c r="Z15" t="n">
        <v>0.0002</v>
      </c>
    </row>
    <row r="16">
      <c r="A16" t="n">
        <v>1954</v>
      </c>
      <c r="B16" t="n">
        <v>0.0005</v>
      </c>
      <c r="G16" t="n">
        <v>0</v>
      </c>
      <c r="H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0.0001</v>
      </c>
      <c r="X16" t="n">
        <v>0</v>
      </c>
      <c r="Y16" t="n">
        <v>0.0002</v>
      </c>
    </row>
    <row r="17">
      <c r="A17" t="n">
        <v>1955</v>
      </c>
      <c r="B17" t="n">
        <v>0.0011</v>
      </c>
      <c r="H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0.0001</v>
      </c>
      <c r="V17" t="n">
        <v>0</v>
      </c>
      <c r="W17" t="n">
        <v>0</v>
      </c>
      <c r="X17" t="n">
        <v>0.0001</v>
      </c>
      <c r="Y17" t="n">
        <v>0.0002</v>
      </c>
      <c r="Z17" t="n">
        <v>0.0005</v>
      </c>
    </row>
    <row r="18">
      <c r="A18" t="n">
        <v>1956</v>
      </c>
      <c r="B18" t="n">
        <v>0.0005999999999999999</v>
      </c>
      <c r="D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0.0001</v>
      </c>
      <c r="X18" t="n">
        <v>0.0001</v>
      </c>
      <c r="Y18" t="n">
        <v>0.0002</v>
      </c>
    </row>
    <row r="19">
      <c r="A19" t="n">
        <v>1957</v>
      </c>
      <c r="B19" t="n">
        <v>0.0005</v>
      </c>
      <c r="D19" t="n">
        <v>0</v>
      </c>
      <c r="H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0.0001</v>
      </c>
      <c r="U19" t="n">
        <v>0.0001</v>
      </c>
      <c r="V19" t="n">
        <v>0.0001</v>
      </c>
      <c r="W19" t="n">
        <v>0.0001</v>
      </c>
      <c r="X19" t="n">
        <v>0.0001</v>
      </c>
      <c r="Y19" t="n">
        <v>0.0001</v>
      </c>
    </row>
    <row r="20">
      <c r="A20" t="n">
        <v>1958</v>
      </c>
      <c r="B20" t="n">
        <v>0.0003</v>
      </c>
      <c r="C20" t="n">
        <v>0</v>
      </c>
      <c r="E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0.0001</v>
      </c>
    </row>
    <row r="21">
      <c r="A21" t="n">
        <v>1959</v>
      </c>
      <c r="B21" t="n">
        <v>0.0005999999999999999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0.0001</v>
      </c>
      <c r="W21" t="n">
        <v>0.0001</v>
      </c>
      <c r="X21" t="n">
        <v>0.0001</v>
      </c>
      <c r="Y21" t="n">
        <v>0.0002</v>
      </c>
    </row>
    <row r="22">
      <c r="A22" t="n">
        <v>1960</v>
      </c>
      <c r="B22" t="n">
        <v>0.0005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0.0001</v>
      </c>
      <c r="X22" t="n">
        <v>0.0001</v>
      </c>
      <c r="Y22" t="n">
        <v>0.0001</v>
      </c>
    </row>
    <row r="23">
      <c r="A23" t="n">
        <v>1961</v>
      </c>
      <c r="B23" t="n">
        <v>0.0004</v>
      </c>
      <c r="C23" t="n">
        <v>0</v>
      </c>
      <c r="E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0.0001</v>
      </c>
      <c r="W23" t="n">
        <v>0</v>
      </c>
      <c r="X23" t="n">
        <v>0.0001</v>
      </c>
      <c r="Y23" t="n">
        <v>0.0001</v>
      </c>
    </row>
    <row r="24">
      <c r="A24" t="n">
        <v>1962</v>
      </c>
      <c r="B24" t="n">
        <v>0.0005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0.0001</v>
      </c>
      <c r="X24" t="n">
        <v>0</v>
      </c>
      <c r="Y24" t="n">
        <v>0.0001</v>
      </c>
      <c r="Z24" t="n">
        <v>0.0001</v>
      </c>
    </row>
    <row r="25">
      <c r="A25" t="n">
        <v>1963</v>
      </c>
      <c r="B25" t="n">
        <v>0.0003</v>
      </c>
      <c r="C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0.0001</v>
      </c>
    </row>
    <row r="26">
      <c r="A26" t="n">
        <v>1964</v>
      </c>
      <c r="B26" t="n">
        <v>0.0005</v>
      </c>
      <c r="D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0.0001</v>
      </c>
      <c r="V26" t="n">
        <v>0</v>
      </c>
      <c r="W26" t="n">
        <v>0.0001</v>
      </c>
      <c r="X26" t="n">
        <v>0</v>
      </c>
      <c r="Y26" t="n">
        <v>0.0002</v>
      </c>
    </row>
    <row r="27">
      <c r="A27" t="n">
        <v>1965</v>
      </c>
      <c r="B27" t="n">
        <v>0.0003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0.0001</v>
      </c>
      <c r="V27" t="n">
        <v>0.0001</v>
      </c>
      <c r="W27" t="n">
        <v>0</v>
      </c>
      <c r="X27" t="n">
        <v>0.0001</v>
      </c>
    </row>
    <row r="28">
      <c r="A28" t="n">
        <v>1966</v>
      </c>
      <c r="B28" t="n">
        <v>0.0005999999999999999</v>
      </c>
      <c r="H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0.0001</v>
      </c>
      <c r="X28" t="n">
        <v>0.0001</v>
      </c>
      <c r="Y28" t="n">
        <v>0.0001</v>
      </c>
      <c r="Z28" t="n">
        <v>0.0001</v>
      </c>
    </row>
    <row r="29">
      <c r="A29" t="n">
        <v>1967</v>
      </c>
      <c r="B29" t="n">
        <v>0.0003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0.0001</v>
      </c>
      <c r="W29" t="n">
        <v>0.0001</v>
      </c>
      <c r="Y29" t="n">
        <v>0.0001</v>
      </c>
    </row>
    <row r="30">
      <c r="A30" t="n">
        <v>1968</v>
      </c>
      <c r="B30" t="n">
        <v>0.0009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0.0001</v>
      </c>
      <c r="V30" t="n">
        <v>0.0001</v>
      </c>
      <c r="W30" t="n">
        <v>0</v>
      </c>
      <c r="X30" t="n">
        <v>0.0001</v>
      </c>
      <c r="Y30" t="n">
        <v>0</v>
      </c>
      <c r="Z30" t="n">
        <v>0.0001</v>
      </c>
      <c r="AA30" t="n">
        <v>0.0004</v>
      </c>
    </row>
    <row r="31">
      <c r="A31" t="n">
        <v>1969</v>
      </c>
      <c r="B31" t="n">
        <v>0.0004</v>
      </c>
      <c r="E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0.0001</v>
      </c>
      <c r="U31" t="n">
        <v>0</v>
      </c>
      <c r="V31" t="n">
        <v>0</v>
      </c>
      <c r="W31" t="n">
        <v>0.0001</v>
      </c>
      <c r="X31" t="n">
        <v>0</v>
      </c>
      <c r="Y31" t="n">
        <v>0.0001</v>
      </c>
    </row>
    <row r="32">
      <c r="A32" t="n">
        <v>1970</v>
      </c>
      <c r="B32" t="n">
        <v>0.0003</v>
      </c>
      <c r="E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0.0001</v>
      </c>
      <c r="U32" t="n">
        <v>0</v>
      </c>
      <c r="V32" t="n">
        <v>0</v>
      </c>
      <c r="W32" t="n">
        <v>0.0001</v>
      </c>
      <c r="X32" t="n">
        <v>0</v>
      </c>
    </row>
    <row r="33">
      <c r="A33" t="n">
        <v>1971</v>
      </c>
      <c r="B33" t="n">
        <v>0.0003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0.0001</v>
      </c>
      <c r="V33" t="n">
        <v>0</v>
      </c>
      <c r="W33" t="n">
        <v>0</v>
      </c>
      <c r="X33" t="n">
        <v>0.0001</v>
      </c>
    </row>
    <row r="34">
      <c r="A34" t="n">
        <v>1972</v>
      </c>
      <c r="B34" t="n">
        <v>0.0004</v>
      </c>
      <c r="H34" t="n">
        <v>0</v>
      </c>
      <c r="J34" t="n">
        <v>0</v>
      </c>
      <c r="K34" t="n">
        <v>0</v>
      </c>
      <c r="L34" t="n">
        <v>0</v>
      </c>
      <c r="M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0.0001</v>
      </c>
      <c r="V34" t="n">
        <v>0.0001</v>
      </c>
      <c r="W34" t="n">
        <v>0.0001</v>
      </c>
      <c r="Y34" t="n">
        <v>0.0001</v>
      </c>
    </row>
    <row r="35">
      <c r="A35" t="n">
        <v>1973</v>
      </c>
      <c r="B35" t="n">
        <v>0.0005</v>
      </c>
      <c r="H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0.0001</v>
      </c>
      <c r="Y35" t="n">
        <v>0.0001</v>
      </c>
      <c r="Z35" t="n">
        <v>0.0001</v>
      </c>
    </row>
    <row r="36">
      <c r="A36" t="n">
        <v>1974</v>
      </c>
      <c r="B36" t="n">
        <v>0.0005</v>
      </c>
      <c r="E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0.0001</v>
      </c>
      <c r="W36" t="n">
        <v>0</v>
      </c>
      <c r="X36" t="n">
        <v>0.0001</v>
      </c>
      <c r="Z36" t="n">
        <v>0.0001</v>
      </c>
    </row>
    <row r="37">
      <c r="A37" t="n">
        <v>1975</v>
      </c>
      <c r="B37" t="n">
        <v>0.0002</v>
      </c>
      <c r="E37" t="n">
        <v>0</v>
      </c>
      <c r="F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0.0001</v>
      </c>
      <c r="X37" t="n">
        <v>0</v>
      </c>
    </row>
    <row r="38">
      <c r="A38" t="n">
        <v>1976</v>
      </c>
      <c r="B38" t="n">
        <v>0.0004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0.0001</v>
      </c>
      <c r="W38" t="n">
        <v>0.0001</v>
      </c>
      <c r="X38" t="n">
        <v>0</v>
      </c>
      <c r="Y38" t="n">
        <v>0.0001</v>
      </c>
      <c r="Z38" t="n">
        <v>0.0001</v>
      </c>
    </row>
    <row r="39">
      <c r="A39" t="n">
        <v>1977</v>
      </c>
      <c r="B39" t="n">
        <v>0.0009</v>
      </c>
      <c r="H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0.0001</v>
      </c>
      <c r="X39" t="n">
        <v>0</v>
      </c>
      <c r="Y39" t="n">
        <v>0.0001</v>
      </c>
      <c r="AA39" t="n">
        <v>0.0005999999999999999</v>
      </c>
    </row>
    <row r="40">
      <c r="A40" t="n">
        <v>1978</v>
      </c>
      <c r="B40" t="n">
        <v>0.001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0.0001</v>
      </c>
      <c r="X40" t="n">
        <v>0</v>
      </c>
      <c r="Y40" t="n">
        <v>0.0001</v>
      </c>
      <c r="Z40" t="n">
        <v>0.0001</v>
      </c>
      <c r="AA40" t="n">
        <v>0.0005999999999999999</v>
      </c>
    </row>
    <row r="41">
      <c r="A41" t="n">
        <v>1979</v>
      </c>
      <c r="B41" t="n">
        <v>0.0003</v>
      </c>
      <c r="D41" t="n">
        <v>0</v>
      </c>
      <c r="H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</v>
      </c>
      <c r="Z41" t="n">
        <v>0.0001</v>
      </c>
    </row>
    <row r="42">
      <c r="A42" t="n">
        <v>1980</v>
      </c>
      <c r="B42" t="n">
        <v>0.0003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</v>
      </c>
      <c r="Z42" t="n">
        <v>0.0001</v>
      </c>
    </row>
    <row r="43">
      <c r="A43" t="n">
        <v>1981</v>
      </c>
      <c r="B43" t="n">
        <v>0.0003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</v>
      </c>
      <c r="Y43" t="n">
        <v>0</v>
      </c>
      <c r="Z43" t="n">
        <v>0.0001</v>
      </c>
    </row>
    <row r="44">
      <c r="A44" t="n">
        <v>1982</v>
      </c>
      <c r="B44" t="n">
        <v>0.0001</v>
      </c>
      <c r="E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</v>
      </c>
      <c r="X44" t="n">
        <v>0</v>
      </c>
    </row>
    <row r="45">
      <c r="A45" t="n">
        <v>1983</v>
      </c>
      <c r="B45" t="n">
        <v>0.0002</v>
      </c>
      <c r="C45" t="n">
        <v>0</v>
      </c>
      <c r="H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</v>
      </c>
      <c r="Z45" t="n">
        <v>0.0001</v>
      </c>
    </row>
    <row r="46">
      <c r="A46" t="n">
        <v>1984</v>
      </c>
      <c r="B46" t="n">
        <v>0.0004</v>
      </c>
      <c r="C46" t="n">
        <v>0</v>
      </c>
      <c r="H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</v>
      </c>
      <c r="Y46" t="n">
        <v>0</v>
      </c>
      <c r="AA46" t="n">
        <v>0.0002</v>
      </c>
    </row>
    <row r="47">
      <c r="A47" t="n">
        <v>1985</v>
      </c>
      <c r="B47" t="n">
        <v>0.0004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</v>
      </c>
      <c r="AA47" t="n">
        <v>0.0002</v>
      </c>
    </row>
    <row r="48">
      <c r="A48" t="n">
        <v>1986</v>
      </c>
      <c r="B48" t="n">
        <v>0.0003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</v>
      </c>
      <c r="Z48" t="n">
        <v>0.0002</v>
      </c>
    </row>
    <row r="49">
      <c r="A49" t="n">
        <v>1987</v>
      </c>
      <c r="B49" t="n">
        <v>0.0003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</v>
      </c>
      <c r="X49" t="n">
        <v>0</v>
      </c>
      <c r="Y49" t="n">
        <v>0.0001</v>
      </c>
      <c r="Z49" t="n">
        <v>0.0001</v>
      </c>
    </row>
    <row r="50">
      <c r="A50" t="n">
        <v>1988</v>
      </c>
      <c r="B50" t="n">
        <v>0.0005</v>
      </c>
      <c r="G50" t="n">
        <v>0</v>
      </c>
      <c r="H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0.0001</v>
      </c>
      <c r="Y50" t="n">
        <v>0.0001</v>
      </c>
      <c r="Z50" t="n">
        <v>0.0002</v>
      </c>
    </row>
    <row r="51">
      <c r="A51" t="n">
        <v>1989</v>
      </c>
      <c r="B51" t="n">
        <v>0.0003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</v>
      </c>
      <c r="Y51" t="n">
        <v>0</v>
      </c>
      <c r="Z51" t="n">
        <v>0.0001</v>
      </c>
    </row>
    <row r="52">
      <c r="A52" t="n">
        <v>1990</v>
      </c>
      <c r="B52" t="n">
        <v>0.0005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</v>
      </c>
      <c r="Y52" t="n">
        <v>0.0001</v>
      </c>
      <c r="Z52" t="n">
        <v>0.0001</v>
      </c>
      <c r="AA52" t="n">
        <v>0.0002</v>
      </c>
    </row>
    <row r="53">
      <c r="A53" t="n">
        <v>1991</v>
      </c>
      <c r="B53" t="n">
        <v>0.0004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</v>
      </c>
      <c r="Y53" t="n">
        <v>0</v>
      </c>
      <c r="AA53" t="n">
        <v>0.0002</v>
      </c>
    </row>
    <row r="54">
      <c r="A54" t="n">
        <v>1992</v>
      </c>
      <c r="B54" t="n">
        <v>0.0002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0</v>
      </c>
      <c r="X54" t="n">
        <v>0</v>
      </c>
      <c r="Y54" t="n">
        <v>0</v>
      </c>
      <c r="Z54" t="n">
        <v>0.0001</v>
      </c>
      <c r="AA54" t="n">
        <v>0</v>
      </c>
      <c r="AB54" t="n">
        <v>0</v>
      </c>
    </row>
    <row r="55">
      <c r="A55" t="n">
        <v>1993</v>
      </c>
      <c r="B55" t="n">
        <v>0.0003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</v>
      </c>
      <c r="W55" t="n">
        <v>0</v>
      </c>
      <c r="X55" t="n">
        <v>0.0001</v>
      </c>
      <c r="Y55" t="n">
        <v>0</v>
      </c>
      <c r="Z55" t="n">
        <v>0.0001</v>
      </c>
      <c r="AA55" t="n">
        <v>0</v>
      </c>
      <c r="AB55" t="n">
        <v>0</v>
      </c>
    </row>
    <row r="56">
      <c r="A56" t="n">
        <v>1994</v>
      </c>
      <c r="B56" t="n">
        <v>0.0003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</v>
      </c>
      <c r="X56" t="n">
        <v>0</v>
      </c>
      <c r="Y56" t="n">
        <v>0.0001</v>
      </c>
      <c r="Z56" t="n">
        <v>0</v>
      </c>
      <c r="AA56" t="n">
        <v>0</v>
      </c>
      <c r="AB56" t="n">
        <v>0</v>
      </c>
    </row>
    <row r="57">
      <c r="A57" t="n">
        <v>1995</v>
      </c>
      <c r="B57" t="n">
        <v>0.0002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</v>
      </c>
      <c r="X57" t="n">
        <v>0</v>
      </c>
      <c r="Y57" t="n">
        <v>0</v>
      </c>
      <c r="Z57" t="n">
        <v>0.0001</v>
      </c>
      <c r="AA57" t="n">
        <v>0</v>
      </c>
      <c r="AB57" t="n">
        <v>0</v>
      </c>
    </row>
    <row r="58">
      <c r="A58" t="n">
        <v>1996</v>
      </c>
      <c r="B58" t="n">
        <v>0.0002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</v>
      </c>
      <c r="W58" t="n">
        <v>0</v>
      </c>
      <c r="X58" t="n">
        <v>0</v>
      </c>
      <c r="Y58" t="n">
        <v>0</v>
      </c>
      <c r="Z58" t="n">
        <v>0.0001</v>
      </c>
      <c r="AA58" t="n">
        <v>0</v>
      </c>
      <c r="AB58" t="n">
        <v>0</v>
      </c>
    </row>
    <row r="59">
      <c r="A59" t="n">
        <v>1997</v>
      </c>
      <c r="B59" t="n">
        <v>0.0002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</v>
      </c>
      <c r="W59" t="n">
        <v>0</v>
      </c>
      <c r="X59" t="n">
        <v>0</v>
      </c>
      <c r="Y59" t="n">
        <v>0</v>
      </c>
      <c r="Z59" t="n">
        <v>0</v>
      </c>
      <c r="AA59" t="n">
        <v>0</v>
      </c>
      <c r="AB59" t="n">
        <v>0</v>
      </c>
    </row>
    <row r="60">
      <c r="A60" t="n">
        <v>1998</v>
      </c>
      <c r="B60" t="n">
        <v>0.0002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</v>
      </c>
      <c r="V60" t="n">
        <v>0</v>
      </c>
      <c r="W60" t="n">
        <v>0</v>
      </c>
      <c r="X60" t="n">
        <v>0</v>
      </c>
      <c r="Y60" t="n">
        <v>0.0001</v>
      </c>
      <c r="Z60" t="n">
        <v>0</v>
      </c>
      <c r="AA60" t="n">
        <v>0</v>
      </c>
      <c r="AB60" t="n">
        <v>0</v>
      </c>
    </row>
    <row r="61">
      <c r="A61" t="n">
        <v>1999</v>
      </c>
      <c r="B61" t="n">
        <v>0.0001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</v>
      </c>
      <c r="W61" t="n">
        <v>0</v>
      </c>
      <c r="X61" t="n">
        <v>0</v>
      </c>
      <c r="Y61" t="n">
        <v>0</v>
      </c>
      <c r="Z61" t="n">
        <v>0</v>
      </c>
      <c r="AA61" t="n">
        <v>0</v>
      </c>
      <c r="AB61" t="n">
        <v>0</v>
      </c>
    </row>
    <row r="62">
      <c r="A62" t="n">
        <v>2000</v>
      </c>
      <c r="B62" t="n">
        <v>0.0002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</v>
      </c>
      <c r="V62" t="n">
        <v>0</v>
      </c>
      <c r="W62" t="n">
        <v>0</v>
      </c>
      <c r="X62" t="n">
        <v>0</v>
      </c>
      <c r="Y62" t="n">
        <v>0</v>
      </c>
      <c r="Z62" t="n">
        <v>0</v>
      </c>
      <c r="AA62" t="n">
        <v>0</v>
      </c>
      <c r="AB62" t="n">
        <v>0</v>
      </c>
    </row>
    <row r="63">
      <c r="A63" t="n">
        <v>2001</v>
      </c>
      <c r="B63" t="n">
        <v>0.0003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</v>
      </c>
      <c r="W63" t="n">
        <v>0</v>
      </c>
      <c r="X63" t="n">
        <v>0</v>
      </c>
      <c r="Y63" t="n">
        <v>0</v>
      </c>
      <c r="Z63" t="n">
        <v>0</v>
      </c>
      <c r="AA63" t="n">
        <v>0.0001</v>
      </c>
      <c r="AB63" t="n">
        <v>0</v>
      </c>
    </row>
    <row r="64">
      <c r="A64" t="n">
        <v>2002</v>
      </c>
      <c r="B64" t="n">
        <v>0.0001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</v>
      </c>
      <c r="W64" t="n">
        <v>0</v>
      </c>
      <c r="X64" t="n">
        <v>0</v>
      </c>
      <c r="Y64" t="n">
        <v>0</v>
      </c>
      <c r="Z64" t="n">
        <v>0</v>
      </c>
      <c r="AA64" t="n">
        <v>0</v>
      </c>
      <c r="AB64" t="n">
        <v>0</v>
      </c>
    </row>
    <row r="65">
      <c r="A65" t="n">
        <v>2003</v>
      </c>
      <c r="B65" t="n">
        <v>0.0003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0</v>
      </c>
      <c r="W65" t="n">
        <v>0</v>
      </c>
      <c r="X65" t="n">
        <v>0</v>
      </c>
      <c r="Y65" t="n">
        <v>0</v>
      </c>
      <c r="Z65" t="n">
        <v>0.0001</v>
      </c>
      <c r="AA65" t="n">
        <v>0.0001</v>
      </c>
      <c r="AB65" t="n">
        <v>0</v>
      </c>
    </row>
    <row r="66">
      <c r="A66" t="n">
        <v>2004</v>
      </c>
      <c r="B66" t="n">
        <v>0.0002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</v>
      </c>
      <c r="X66" t="n">
        <v>0</v>
      </c>
      <c r="Y66" t="n">
        <v>0</v>
      </c>
      <c r="Z66" t="n">
        <v>0.0001</v>
      </c>
      <c r="AA66" t="n">
        <v>0</v>
      </c>
      <c r="AB66" t="n">
        <v>0</v>
      </c>
    </row>
    <row r="67">
      <c r="A67" t="n">
        <v>2005</v>
      </c>
      <c r="B67" t="n">
        <v>0.0002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</v>
      </c>
      <c r="W67" t="n">
        <v>0</v>
      </c>
      <c r="X67" t="n">
        <v>0</v>
      </c>
      <c r="Y67" t="n">
        <v>0</v>
      </c>
      <c r="Z67" t="n">
        <v>0</v>
      </c>
      <c r="AA67" t="n">
        <v>0.0001</v>
      </c>
      <c r="AB67" t="n">
        <v>0</v>
      </c>
    </row>
    <row r="68">
      <c r="A68" t="n">
        <v>2006</v>
      </c>
      <c r="B68" t="n">
        <v>0.0003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</v>
      </c>
      <c r="W68" t="n">
        <v>0</v>
      </c>
      <c r="X68" t="n">
        <v>0</v>
      </c>
      <c r="Y68" t="n">
        <v>0</v>
      </c>
      <c r="Z68" t="n">
        <v>0</v>
      </c>
      <c r="AA68" t="n">
        <v>0.0002</v>
      </c>
      <c r="AB68" t="n">
        <v>0</v>
      </c>
    </row>
    <row r="69">
      <c r="A69" t="n">
        <v>2007</v>
      </c>
      <c r="B69" t="n">
        <v>0.0007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</v>
      </c>
      <c r="X69" t="n">
        <v>0</v>
      </c>
      <c r="Y69" t="n">
        <v>0</v>
      </c>
      <c r="Z69" t="n">
        <v>0.0001</v>
      </c>
      <c r="AA69" t="n">
        <v>0</v>
      </c>
      <c r="AB69" t="n">
        <v>0.0005</v>
      </c>
    </row>
    <row r="70">
      <c r="A70" t="n">
        <v>2008</v>
      </c>
      <c r="B70" t="n">
        <v>0.0002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</v>
      </c>
      <c r="W70" t="n">
        <v>0</v>
      </c>
      <c r="X70" t="n">
        <v>0</v>
      </c>
      <c r="Y70" t="n">
        <v>0.0001</v>
      </c>
      <c r="Z70" t="n">
        <v>0</v>
      </c>
      <c r="AA70" t="n">
        <v>0</v>
      </c>
      <c r="AB70" t="n">
        <v>0</v>
      </c>
    </row>
    <row r="71">
      <c r="A71" t="n">
        <v>2009</v>
      </c>
      <c r="B71" t="n">
        <v>0.0002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</v>
      </c>
      <c r="W71" t="n">
        <v>0</v>
      </c>
      <c r="X71" t="n">
        <v>0</v>
      </c>
      <c r="Y71" t="n">
        <v>0</v>
      </c>
      <c r="Z71" t="n">
        <v>0.0001</v>
      </c>
      <c r="AA71" t="n">
        <v>0</v>
      </c>
      <c r="AB71" t="n">
        <v>0</v>
      </c>
    </row>
    <row r="72">
      <c r="A72" t="n">
        <v>2010</v>
      </c>
      <c r="B72" t="n">
        <v>0.0001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</v>
      </c>
      <c r="V72" t="n">
        <v>0</v>
      </c>
      <c r="W72" t="n">
        <v>0</v>
      </c>
      <c r="X72" t="n">
        <v>0</v>
      </c>
      <c r="Y72" t="n">
        <v>0</v>
      </c>
      <c r="Z72" t="n">
        <v>0</v>
      </c>
      <c r="AA72" t="n">
        <v>0</v>
      </c>
      <c r="AB72" t="n">
        <v>0</v>
      </c>
    </row>
    <row r="73">
      <c r="A73" t="n">
        <v>2011</v>
      </c>
      <c r="B73" t="n">
        <v>0.0002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</v>
      </c>
      <c r="T73" t="n">
        <v>0</v>
      </c>
      <c r="U73" t="n">
        <v>0</v>
      </c>
      <c r="V73" t="n">
        <v>0</v>
      </c>
      <c r="W73" t="n">
        <v>0</v>
      </c>
      <c r="X73" t="n">
        <v>0</v>
      </c>
      <c r="Y73" t="n">
        <v>0</v>
      </c>
      <c r="Z73" t="n">
        <v>0</v>
      </c>
      <c r="AA73" t="n">
        <v>0</v>
      </c>
      <c r="AB73" t="n">
        <v>0</v>
      </c>
    </row>
    <row r="74">
      <c r="A74" t="n">
        <v>2012</v>
      </c>
      <c r="B74" t="n">
        <v>0.0002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</v>
      </c>
      <c r="T74" t="n">
        <v>0</v>
      </c>
      <c r="U74" t="n">
        <v>0</v>
      </c>
      <c r="V74" t="n">
        <v>0</v>
      </c>
      <c r="W74" t="n">
        <v>0</v>
      </c>
      <c r="X74" t="n">
        <v>0</v>
      </c>
      <c r="Y74" t="n">
        <v>0</v>
      </c>
      <c r="Z74" t="n">
        <v>0</v>
      </c>
      <c r="AA74" t="n">
        <v>0</v>
      </c>
      <c r="AB74" t="n">
        <v>0</v>
      </c>
    </row>
    <row r="75">
      <c r="A75" t="n">
        <v>2013</v>
      </c>
      <c r="B75" t="n">
        <v>0.0001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</v>
      </c>
      <c r="T75" t="n">
        <v>0</v>
      </c>
      <c r="U75" t="n">
        <v>0</v>
      </c>
      <c r="V75" t="n">
        <v>0</v>
      </c>
      <c r="W75" t="n">
        <v>0</v>
      </c>
      <c r="X75" t="n">
        <v>0</v>
      </c>
      <c r="Y75" t="n">
        <v>0</v>
      </c>
      <c r="Z75" t="n">
        <v>0</v>
      </c>
      <c r="AA75" t="n">
        <v>0</v>
      </c>
      <c r="AB75" t="n">
        <v>0</v>
      </c>
    </row>
    <row r="76">
      <c r="A76" t="n">
        <v>2014</v>
      </c>
      <c r="B76" t="n">
        <v>0.0002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</v>
      </c>
      <c r="T76" t="n">
        <v>0</v>
      </c>
      <c r="U76" t="n">
        <v>0</v>
      </c>
      <c r="V76" t="n">
        <v>0</v>
      </c>
      <c r="W76" t="n">
        <v>0</v>
      </c>
      <c r="X76" t="n">
        <v>0</v>
      </c>
      <c r="Y76" t="n">
        <v>0</v>
      </c>
      <c r="Z76" t="n">
        <v>0.0001</v>
      </c>
      <c r="AA76" t="n">
        <v>0</v>
      </c>
      <c r="AB76" t="n">
        <v>0</v>
      </c>
    </row>
    <row r="77">
      <c r="A77" t="n">
        <v>2015</v>
      </c>
      <c r="B77" t="n">
        <v>0.0003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</v>
      </c>
      <c r="T77" t="n">
        <v>0</v>
      </c>
      <c r="U77" t="n">
        <v>0</v>
      </c>
      <c r="V77" t="n">
        <v>0</v>
      </c>
      <c r="W77" t="n">
        <v>0</v>
      </c>
      <c r="X77" t="n">
        <v>0</v>
      </c>
      <c r="Y77" t="n">
        <v>0.0001</v>
      </c>
      <c r="Z77" t="n">
        <v>0</v>
      </c>
      <c r="AA77" t="n">
        <v>0.0001</v>
      </c>
      <c r="AB77" t="n">
        <v>0</v>
      </c>
    </row>
    <row r="78">
      <c r="A78" t="n">
        <v>2016</v>
      </c>
      <c r="B78" t="n">
        <v>0.0003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</v>
      </c>
      <c r="T78" t="n">
        <v>0</v>
      </c>
      <c r="U78" t="n">
        <v>0</v>
      </c>
      <c r="V78" t="n">
        <v>0</v>
      </c>
      <c r="W78" t="n">
        <v>0</v>
      </c>
      <c r="X78" t="n">
        <v>0</v>
      </c>
      <c r="Y78" t="n">
        <v>0</v>
      </c>
      <c r="Z78" t="n">
        <v>0.0001</v>
      </c>
      <c r="AA78" t="n">
        <v>0.0001</v>
      </c>
      <c r="AB78" t="n">
        <v>0</v>
      </c>
    </row>
    <row r="79">
      <c r="A79" t="n">
        <v>2017</v>
      </c>
      <c r="B79" t="n">
        <v>0.0002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</v>
      </c>
      <c r="U79" t="n">
        <v>0</v>
      </c>
      <c r="V79" t="n">
        <v>0</v>
      </c>
      <c r="W79" t="n">
        <v>0</v>
      </c>
      <c r="X79" t="n">
        <v>0</v>
      </c>
      <c r="Y79" t="n">
        <v>0</v>
      </c>
      <c r="Z79" t="n">
        <v>0</v>
      </c>
      <c r="AA79" t="n">
        <v>0.0001</v>
      </c>
      <c r="AB79" t="n">
        <v>0</v>
      </c>
    </row>
    <row r="80">
      <c r="A80" t="n">
        <v>2018</v>
      </c>
      <c r="B80" t="n">
        <v>0.0005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</v>
      </c>
      <c r="U80" t="n">
        <v>0</v>
      </c>
      <c r="V80" t="n">
        <v>0</v>
      </c>
      <c r="W80" t="n">
        <v>0</v>
      </c>
      <c r="X80" t="n">
        <v>0</v>
      </c>
      <c r="Y80" t="n">
        <v>0</v>
      </c>
      <c r="Z80" t="n">
        <v>0</v>
      </c>
      <c r="AA80" t="n">
        <v>0</v>
      </c>
      <c r="AB80" t="n">
        <v>0.0003</v>
      </c>
    </row>
    <row r="81">
      <c r="A81" t="n">
        <v>2019</v>
      </c>
      <c r="B81" t="n">
        <v>0.0002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</v>
      </c>
      <c r="U81" t="n">
        <v>0</v>
      </c>
      <c r="V81" t="n">
        <v>0</v>
      </c>
      <c r="W81" t="n">
        <v>0</v>
      </c>
      <c r="X81" t="n">
        <v>0</v>
      </c>
      <c r="Y81" t="n">
        <v>0</v>
      </c>
      <c r="Z81" t="n">
        <v>0</v>
      </c>
      <c r="AA81" t="n">
        <v>0</v>
      </c>
      <c r="AB81" t="n">
        <v>0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7">
    <outlinePr summaryBelow="1" summaryRight="1"/>
    <pageSetUpPr/>
  </sheetPr>
  <dimension ref="A1:X91"/>
  <sheetViews>
    <sheetView topLeftCell="A65" zoomScaleNormal="100" workbookViewId="0">
      <selection activeCell="B11" sqref="B11:X78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  <sheetView topLeftCell="A68" workbookViewId="5">
      <selection activeCell="A88" sqref="A88:X91"/>
    </sheetView>
  </sheetViews>
  <sheetFormatPr baseColWidth="8" defaultColWidth="10.7109375" defaultRowHeight="12.75" outlineLevelCol="0"/>
  <cols>
    <col width="11.28515625" customWidth="1" style="12" min="1" max="1"/>
    <col width="14" customWidth="1" style="12" min="2" max="2"/>
    <col width="12.42578125" customWidth="1" style="12" min="3" max="3"/>
    <col width="10.7109375" customWidth="1" style="12" min="4" max="5"/>
    <col width="10.7109375" customWidth="1" style="12" min="6" max="16384"/>
  </cols>
  <sheetData>
    <row r="1" ht="35.1" customFormat="1" customHeight="1" s="13">
      <c r="A1" s="14" t="inlineStr">
        <is>
          <t>Age       Æ    Year    Ø</t>
        </is>
      </c>
      <c r="B1" s="13" t="inlineStr">
        <is>
          <t>All ages</t>
        </is>
      </c>
      <c r="C1" s="13" t="inlineStr">
        <is>
          <t>under one year</t>
        </is>
      </c>
      <c r="D1" s="13" t="inlineStr">
        <is>
          <t>1-4 years</t>
        </is>
      </c>
      <c r="E1" s="13" t="inlineStr">
        <is>
          <t>5-9 years</t>
        </is>
      </c>
      <c r="F1" s="13" t="inlineStr">
        <is>
          <t>10-14 years</t>
        </is>
      </c>
      <c r="G1" s="13" t="inlineStr">
        <is>
          <t>15-19 years</t>
        </is>
      </c>
      <c r="H1" s="13" t="inlineStr">
        <is>
          <t>20-24 years</t>
        </is>
      </c>
      <c r="I1" s="13" t="inlineStr">
        <is>
          <t>25-29 years</t>
        </is>
      </c>
      <c r="J1" s="13" t="inlineStr">
        <is>
          <t>30-34 years</t>
        </is>
      </c>
      <c r="K1" s="13" t="inlineStr">
        <is>
          <t>35-39 years</t>
        </is>
      </c>
      <c r="L1" s="13" t="inlineStr">
        <is>
          <t>40-44 years</t>
        </is>
      </c>
      <c r="M1" s="13" t="inlineStr">
        <is>
          <t>45-49 years</t>
        </is>
      </c>
      <c r="N1" s="13" t="inlineStr">
        <is>
          <t>50-54 years</t>
        </is>
      </c>
      <c r="O1" s="13" t="inlineStr">
        <is>
          <t>55-59 years</t>
        </is>
      </c>
      <c r="P1" s="13" t="inlineStr">
        <is>
          <t>60-64 years</t>
        </is>
      </c>
      <c r="Q1" s="13" t="inlineStr">
        <is>
          <t>65-69 years</t>
        </is>
      </c>
      <c r="R1" s="13" t="inlineStr">
        <is>
          <t>70-74 years</t>
        </is>
      </c>
      <c r="S1" s="13" t="inlineStr">
        <is>
          <t>75-79 years</t>
        </is>
      </c>
      <c r="T1" s="13" t="inlineStr">
        <is>
          <t>80-84 years</t>
        </is>
      </c>
      <c r="U1" s="13" t="inlineStr">
        <is>
          <t>85-89 years</t>
        </is>
      </c>
      <c r="V1" s="13" t="inlineStr">
        <is>
          <t>90-94 years</t>
        </is>
      </c>
      <c r="W1" s="13" t="inlineStr">
        <is>
          <t>95-99 years</t>
        </is>
      </c>
      <c r="X1" s="13" t="inlineStr">
        <is>
          <t>100+ years</t>
        </is>
      </c>
    </row>
    <row r="2" hidden="1" ht="35.1" customFormat="1" customHeight="1" s="13">
      <c r="A2" t="n">
        <v>1930</v>
      </c>
      <c r="B2" t="n">
        <v>5489786</v>
      </c>
      <c r="C2" t="n">
        <v>106603</v>
      </c>
      <c r="D2" t="n">
        <v>439788</v>
      </c>
      <c r="E2" t="n">
        <v>619952</v>
      </c>
      <c r="F2" t="n">
        <v>578335</v>
      </c>
      <c r="G2" t="n">
        <v>552244</v>
      </c>
      <c r="H2" t="n">
        <v>514105</v>
      </c>
      <c r="I2" t="n">
        <v>473323</v>
      </c>
      <c r="J2" t="n">
        <v>398380</v>
      </c>
      <c r="K2" t="n">
        <v>407409</v>
      </c>
      <c r="L2" t="n">
        <v>330093</v>
      </c>
      <c r="M2" t="n">
        <v>308625</v>
      </c>
      <c r="N2" t="n">
        <v>269332</v>
      </c>
      <c r="O2" t="n">
        <v>171636</v>
      </c>
      <c r="P2" t="n">
        <v>128271</v>
      </c>
      <c r="Q2" t="n">
        <v>85140</v>
      </c>
      <c r="R2" t="n">
        <v>51806</v>
      </c>
      <c r="S2" t="n">
        <v>28779</v>
      </c>
      <c r="T2" t="n">
        <v>14979</v>
      </c>
      <c r="U2" t="n">
        <v>6712</v>
      </c>
      <c r="V2" t="n">
        <v>2505</v>
      </c>
      <c r="W2" t="n">
        <v>1036</v>
      </c>
      <c r="X2" t="n">
        <v>733</v>
      </c>
    </row>
    <row r="3" hidden="1" ht="35.1" customFormat="1" customHeight="1" s="13">
      <c r="A3" t="n">
        <v>1931</v>
      </c>
      <c r="B3" t="n">
        <v>5563178</v>
      </c>
      <c r="C3" t="n">
        <v>107266</v>
      </c>
      <c r="D3" t="n">
        <v>445271</v>
      </c>
      <c r="E3" t="n">
        <v>620856</v>
      </c>
      <c r="F3" t="n">
        <v>585864</v>
      </c>
      <c r="G3" t="n">
        <v>559638</v>
      </c>
      <c r="H3" t="n">
        <v>517037</v>
      </c>
      <c r="I3" t="n">
        <v>478497</v>
      </c>
      <c r="J3" t="n">
        <v>405342</v>
      </c>
      <c r="K3" t="n">
        <v>412860</v>
      </c>
      <c r="L3" t="n">
        <v>337209</v>
      </c>
      <c r="M3" t="n">
        <v>312129</v>
      </c>
      <c r="N3" t="n">
        <v>270682</v>
      </c>
      <c r="O3" t="n">
        <v>175600</v>
      </c>
      <c r="P3" t="n">
        <v>131306</v>
      </c>
      <c r="Q3" t="n">
        <v>92001</v>
      </c>
      <c r="R3" t="n">
        <v>55022</v>
      </c>
      <c r="S3" t="n">
        <v>29941</v>
      </c>
      <c r="T3" t="n">
        <v>15354</v>
      </c>
      <c r="U3" t="n">
        <v>6928</v>
      </c>
      <c r="V3" t="n">
        <v>2579</v>
      </c>
      <c r="W3" t="n">
        <v>1064</v>
      </c>
      <c r="X3" t="n">
        <v>732</v>
      </c>
    </row>
    <row r="4" hidden="1" ht="35.1" customFormat="1" customHeight="1" s="13">
      <c r="A4" t="n">
        <v>1932</v>
      </c>
      <c r="B4" t="n">
        <v>5637306</v>
      </c>
      <c r="C4" t="n">
        <v>107928</v>
      </c>
      <c r="D4" t="n">
        <v>451491</v>
      </c>
      <c r="E4" t="n">
        <v>621760</v>
      </c>
      <c r="F4" t="n">
        <v>593393</v>
      </c>
      <c r="G4" t="n">
        <v>567032</v>
      </c>
      <c r="H4" t="n">
        <v>519969</v>
      </c>
      <c r="I4" t="n">
        <v>483671</v>
      </c>
      <c r="J4" t="n">
        <v>412305</v>
      </c>
      <c r="K4" t="n">
        <v>418311</v>
      </c>
      <c r="L4" t="n">
        <v>344325</v>
      </c>
      <c r="M4" t="n">
        <v>315633</v>
      </c>
      <c r="N4" t="n">
        <v>272032</v>
      </c>
      <c r="O4" t="n">
        <v>179564</v>
      </c>
      <c r="P4" t="n">
        <v>134341</v>
      </c>
      <c r="Q4" t="n">
        <v>98861</v>
      </c>
      <c r="R4" t="n">
        <v>58237</v>
      </c>
      <c r="S4" t="n">
        <v>31103</v>
      </c>
      <c r="T4" t="n">
        <v>15730</v>
      </c>
      <c r="U4" t="n">
        <v>7143</v>
      </c>
      <c r="V4" t="n">
        <v>2653</v>
      </c>
      <c r="W4" t="n">
        <v>1092</v>
      </c>
      <c r="X4" t="n">
        <v>732</v>
      </c>
    </row>
    <row r="5" hidden="1" ht="35.1" customFormat="1" customHeight="1" s="13">
      <c r="A5" t="n">
        <v>1933</v>
      </c>
      <c r="B5" t="n">
        <v>6354492</v>
      </c>
      <c r="C5" t="n">
        <v>121260</v>
      </c>
      <c r="D5" t="n">
        <v>514331</v>
      </c>
      <c r="E5" t="n">
        <v>701118</v>
      </c>
      <c r="F5" t="n">
        <v>669441</v>
      </c>
      <c r="G5" t="n">
        <v>640911</v>
      </c>
      <c r="H5" t="n">
        <v>585513</v>
      </c>
      <c r="I5" t="n">
        <v>544979</v>
      </c>
      <c r="J5" t="n">
        <v>465834</v>
      </c>
      <c r="K5" t="n">
        <v>469233</v>
      </c>
      <c r="L5" t="n">
        <v>387882</v>
      </c>
      <c r="M5" t="n">
        <v>353531</v>
      </c>
      <c r="N5" t="n">
        <v>297915</v>
      </c>
      <c r="O5" t="n">
        <v>200360</v>
      </c>
      <c r="P5" t="n">
        <v>151212</v>
      </c>
      <c r="Q5" t="n">
        <v>116624</v>
      </c>
      <c r="R5" t="n">
        <v>67696</v>
      </c>
      <c r="S5" t="n">
        <v>35630</v>
      </c>
      <c r="T5" t="n">
        <v>17756</v>
      </c>
      <c r="U5" t="n">
        <v>8159</v>
      </c>
      <c r="V5" t="n">
        <v>3026</v>
      </c>
      <c r="W5" t="n">
        <v>1254</v>
      </c>
      <c r="X5" t="n">
        <v>827</v>
      </c>
    </row>
    <row r="6" hidden="1" ht="35.1" customFormat="1" customHeight="1" s="13">
      <c r="A6" t="n">
        <v>1934</v>
      </c>
      <c r="B6" t="n">
        <v>6393746</v>
      </c>
      <c r="C6" t="n">
        <v>121034</v>
      </c>
      <c r="D6" t="n">
        <v>513675</v>
      </c>
      <c r="E6" t="n">
        <v>696646</v>
      </c>
      <c r="F6" t="n">
        <v>673421</v>
      </c>
      <c r="G6" t="n">
        <v>644798</v>
      </c>
      <c r="H6" t="n">
        <v>584386</v>
      </c>
      <c r="I6" t="n">
        <v>547257</v>
      </c>
      <c r="J6" t="n">
        <v>471028</v>
      </c>
      <c r="K6" t="n">
        <v>472909</v>
      </c>
      <c r="L6" t="n">
        <v>393892</v>
      </c>
      <c r="M6" t="n">
        <v>355719</v>
      </c>
      <c r="N6" t="n">
        <v>298435</v>
      </c>
      <c r="O6" t="n">
        <v>203853</v>
      </c>
      <c r="P6" t="n">
        <v>153570</v>
      </c>
      <c r="Q6" t="n">
        <v>123712</v>
      </c>
      <c r="R6" t="n">
        <v>71028</v>
      </c>
      <c r="S6" t="n">
        <v>36739</v>
      </c>
      <c r="T6" t="n">
        <v>18084</v>
      </c>
      <c r="U6" t="n">
        <v>8360</v>
      </c>
      <c r="V6" t="n">
        <v>3100</v>
      </c>
      <c r="W6" t="n">
        <v>1277</v>
      </c>
      <c r="X6" t="n">
        <v>823</v>
      </c>
    </row>
    <row r="7" hidden="1" ht="35.1" customFormat="1" customHeight="1" s="13">
      <c r="A7" t="n">
        <v>1935</v>
      </c>
      <c r="B7" t="n">
        <v>6437838</v>
      </c>
      <c r="C7" t="n">
        <v>120808</v>
      </c>
      <c r="D7" t="n">
        <v>517863</v>
      </c>
      <c r="E7" t="n">
        <v>692174</v>
      </c>
      <c r="F7" t="n">
        <v>677401</v>
      </c>
      <c r="G7" t="n">
        <v>648685</v>
      </c>
      <c r="H7" t="n">
        <v>583259</v>
      </c>
      <c r="I7" t="n">
        <v>549535</v>
      </c>
      <c r="J7" t="n">
        <v>476221</v>
      </c>
      <c r="K7" t="n">
        <v>476585</v>
      </c>
      <c r="L7" t="n">
        <v>399903</v>
      </c>
      <c r="M7" t="n">
        <v>357906</v>
      </c>
      <c r="N7" t="n">
        <v>298954</v>
      </c>
      <c r="O7" t="n">
        <v>207346</v>
      </c>
      <c r="P7" t="n">
        <v>155929</v>
      </c>
      <c r="Q7" t="n">
        <v>130799</v>
      </c>
      <c r="R7" t="n">
        <v>74359</v>
      </c>
      <c r="S7" t="n">
        <v>37847</v>
      </c>
      <c r="T7" t="n">
        <v>18411</v>
      </c>
      <c r="U7" t="n">
        <v>8561</v>
      </c>
      <c r="V7" t="n">
        <v>3173</v>
      </c>
      <c r="W7" t="n">
        <v>1300</v>
      </c>
      <c r="X7" t="n">
        <v>819</v>
      </c>
    </row>
    <row r="8" hidden="1" ht="35.1" customFormat="1" customHeight="1" s="13">
      <c r="A8" t="n">
        <v>1936</v>
      </c>
      <c r="B8" t="n">
        <v>6478129</v>
      </c>
      <c r="C8" t="n">
        <v>120581</v>
      </c>
      <c r="D8" t="n">
        <v>518249</v>
      </c>
      <c r="E8" t="n">
        <v>687702</v>
      </c>
      <c r="F8" t="n">
        <v>681381</v>
      </c>
      <c r="G8" t="n">
        <v>652572</v>
      </c>
      <c r="H8" t="n">
        <v>582131</v>
      </c>
      <c r="I8" t="n">
        <v>551814</v>
      </c>
      <c r="J8" t="n">
        <v>481415</v>
      </c>
      <c r="K8" t="n">
        <v>480262</v>
      </c>
      <c r="L8" t="n">
        <v>405913</v>
      </c>
      <c r="M8" t="n">
        <v>360093</v>
      </c>
      <c r="N8" t="n">
        <v>299474</v>
      </c>
      <c r="O8" t="n">
        <v>210839</v>
      </c>
      <c r="P8" t="n">
        <v>158287</v>
      </c>
      <c r="Q8" t="n">
        <v>137887</v>
      </c>
      <c r="R8" t="n">
        <v>77690</v>
      </c>
      <c r="S8" t="n">
        <v>38956</v>
      </c>
      <c r="T8" t="n">
        <v>18738</v>
      </c>
      <c r="U8" t="n">
        <v>8761</v>
      </c>
      <c r="V8" t="n">
        <v>3246</v>
      </c>
      <c r="W8" t="n">
        <v>1323</v>
      </c>
      <c r="X8" t="n">
        <v>815</v>
      </c>
    </row>
    <row r="9" hidden="1" ht="35.1" customFormat="1" customHeight="1" s="13">
      <c r="A9" t="n">
        <v>1937</v>
      </c>
      <c r="B9" t="n">
        <v>6518981</v>
      </c>
      <c r="C9" t="n">
        <v>120355</v>
      </c>
      <c r="D9" t="n">
        <v>519193</v>
      </c>
      <c r="E9" t="n">
        <v>683230</v>
      </c>
      <c r="F9" t="n">
        <v>685361</v>
      </c>
      <c r="G9" t="n">
        <v>656459</v>
      </c>
      <c r="H9" t="n">
        <v>581004</v>
      </c>
      <c r="I9" t="n">
        <v>554092</v>
      </c>
      <c r="J9" t="n">
        <v>486608</v>
      </c>
      <c r="K9" t="n">
        <v>483938</v>
      </c>
      <c r="L9" t="n">
        <v>411924</v>
      </c>
      <c r="M9" t="n">
        <v>362281</v>
      </c>
      <c r="N9" t="n">
        <v>299993</v>
      </c>
      <c r="O9" t="n">
        <v>214332</v>
      </c>
      <c r="P9" t="n">
        <v>160646</v>
      </c>
      <c r="Q9" t="n">
        <v>144975</v>
      </c>
      <c r="R9" t="n">
        <v>81021</v>
      </c>
      <c r="S9" t="n">
        <v>40065</v>
      </c>
      <c r="T9" t="n">
        <v>19065</v>
      </c>
      <c r="U9" t="n">
        <v>8962</v>
      </c>
      <c r="V9" t="n">
        <v>3320</v>
      </c>
      <c r="W9" t="n">
        <v>1346</v>
      </c>
      <c r="X9" t="n">
        <v>811</v>
      </c>
    </row>
    <row r="10" hidden="1" ht="35.1" customFormat="1" customHeight="1" s="13">
      <c r="A10" t="n">
        <v>1938</v>
      </c>
      <c r="B10" t="n">
        <v>6559970</v>
      </c>
      <c r="C10" t="n">
        <v>120129</v>
      </c>
      <c r="D10" t="n">
        <v>520276</v>
      </c>
      <c r="E10" t="n">
        <v>678758</v>
      </c>
      <c r="F10" t="n">
        <v>689341</v>
      </c>
      <c r="G10" t="n">
        <v>660346</v>
      </c>
      <c r="H10" t="n">
        <v>579877</v>
      </c>
      <c r="I10" t="n">
        <v>556370</v>
      </c>
      <c r="J10" t="n">
        <v>491802</v>
      </c>
      <c r="K10" t="n">
        <v>487614</v>
      </c>
      <c r="L10" t="n">
        <v>417934</v>
      </c>
      <c r="M10" t="n">
        <v>364468</v>
      </c>
      <c r="N10" t="n">
        <v>300513</v>
      </c>
      <c r="O10" t="n">
        <v>217825</v>
      </c>
      <c r="P10" t="n">
        <v>163004</v>
      </c>
      <c r="Q10" t="n">
        <v>152063</v>
      </c>
      <c r="R10" t="n">
        <v>84352</v>
      </c>
      <c r="S10" t="n">
        <v>41174</v>
      </c>
      <c r="T10" t="n">
        <v>19392</v>
      </c>
      <c r="U10" t="n">
        <v>9163</v>
      </c>
      <c r="V10" t="n">
        <v>3393</v>
      </c>
      <c r="W10" t="n">
        <v>1369</v>
      </c>
      <c r="X10" t="n">
        <v>807</v>
      </c>
    </row>
    <row r="11" ht="15" customHeight="1">
      <c r="A11" t="n">
        <v>1939</v>
      </c>
      <c r="B11" t="n">
        <v>6601230</v>
      </c>
      <c r="C11" t="n">
        <v>119903</v>
      </c>
      <c r="D11" t="n">
        <v>521621</v>
      </c>
      <c r="E11" t="n">
        <v>674286</v>
      </c>
      <c r="F11" t="n">
        <v>693322</v>
      </c>
      <c r="G11" t="n">
        <v>664233</v>
      </c>
      <c r="H11" t="n">
        <v>578750</v>
      </c>
      <c r="I11" t="n">
        <v>558649</v>
      </c>
      <c r="J11" t="n">
        <v>496996</v>
      </c>
      <c r="K11" t="n">
        <v>491291</v>
      </c>
      <c r="L11" t="n">
        <v>423945</v>
      </c>
      <c r="M11" t="n">
        <v>366656</v>
      </c>
      <c r="N11" t="n">
        <v>301033</v>
      </c>
      <c r="O11" t="n">
        <v>221318</v>
      </c>
      <c r="P11" t="n">
        <v>165363</v>
      </c>
      <c r="Q11" t="n">
        <v>159151</v>
      </c>
      <c r="R11" t="n">
        <v>87684</v>
      </c>
      <c r="S11" t="n">
        <v>42283</v>
      </c>
      <c r="T11" t="n">
        <v>19720</v>
      </c>
      <c r="U11" t="n">
        <v>9364</v>
      </c>
      <c r="V11" t="n">
        <v>3467</v>
      </c>
      <c r="W11" t="n">
        <v>1392</v>
      </c>
      <c r="X11" t="n">
        <v>803</v>
      </c>
    </row>
    <row r="12" ht="15" customHeight="1">
      <c r="A12" t="n">
        <v>1940</v>
      </c>
      <c r="B12" t="n">
        <v>6831727</v>
      </c>
      <c r="C12" t="n">
        <v>131025</v>
      </c>
      <c r="D12" t="n">
        <v>557843</v>
      </c>
      <c r="E12" t="n">
        <v>696957</v>
      </c>
      <c r="F12" t="n">
        <v>704589</v>
      </c>
      <c r="G12" t="n">
        <v>674309</v>
      </c>
      <c r="H12" t="n">
        <v>598275</v>
      </c>
      <c r="I12" t="n">
        <v>577884</v>
      </c>
      <c r="J12" t="n">
        <v>513696</v>
      </c>
      <c r="K12" t="n">
        <v>504861</v>
      </c>
      <c r="L12" t="n">
        <v>438750</v>
      </c>
      <c r="M12" t="n">
        <v>380290</v>
      </c>
      <c r="N12" t="n">
        <v>314429</v>
      </c>
      <c r="O12" t="n">
        <v>233686</v>
      </c>
      <c r="P12" t="n">
        <v>174226</v>
      </c>
      <c r="Q12" t="n">
        <v>161163</v>
      </c>
      <c r="R12" t="n">
        <v>89911</v>
      </c>
      <c r="S12" t="n">
        <v>44085</v>
      </c>
      <c r="T12" t="n">
        <v>20472</v>
      </c>
      <c r="U12" t="n">
        <v>9515</v>
      </c>
      <c r="V12" t="n">
        <v>3546</v>
      </c>
      <c r="W12" t="n">
        <v>1409</v>
      </c>
      <c r="X12" t="n">
        <v>806</v>
      </c>
    </row>
    <row r="13" ht="15" customHeight="1">
      <c r="A13" t="n">
        <v>1941</v>
      </c>
      <c r="B13" t="n">
        <v>7061856</v>
      </c>
      <c r="C13" t="n">
        <v>142147</v>
      </c>
      <c r="D13" t="n">
        <v>593688</v>
      </c>
      <c r="E13" t="n">
        <v>719628</v>
      </c>
      <c r="F13" t="n">
        <v>715857</v>
      </c>
      <c r="G13" t="n">
        <v>684386</v>
      </c>
      <c r="H13" t="n">
        <v>617800</v>
      </c>
      <c r="I13" t="n">
        <v>597119</v>
      </c>
      <c r="J13" t="n">
        <v>530396</v>
      </c>
      <c r="K13" t="n">
        <v>518432</v>
      </c>
      <c r="L13" t="n">
        <v>453556</v>
      </c>
      <c r="M13" t="n">
        <v>393924</v>
      </c>
      <c r="N13" t="n">
        <v>327826</v>
      </c>
      <c r="O13" t="n">
        <v>246054</v>
      </c>
      <c r="P13" t="n">
        <v>183090</v>
      </c>
      <c r="Q13" t="n">
        <v>163176</v>
      </c>
      <c r="R13" t="n">
        <v>92139</v>
      </c>
      <c r="S13" t="n">
        <v>45887</v>
      </c>
      <c r="T13" t="n">
        <v>21225</v>
      </c>
      <c r="U13" t="n">
        <v>9666</v>
      </c>
      <c r="V13" t="n">
        <v>3625</v>
      </c>
      <c r="W13" t="n">
        <v>1426</v>
      </c>
      <c r="X13" t="n">
        <v>809</v>
      </c>
    </row>
    <row r="14" ht="15" customHeight="1">
      <c r="A14" t="n">
        <v>1942</v>
      </c>
      <c r="B14" t="n">
        <v>7293944</v>
      </c>
      <c r="C14" t="n">
        <v>153269</v>
      </c>
      <c r="D14" t="n">
        <v>631490</v>
      </c>
      <c r="E14" t="n">
        <v>742300</v>
      </c>
      <c r="F14" t="n">
        <v>727125</v>
      </c>
      <c r="G14" t="n">
        <v>694463</v>
      </c>
      <c r="H14" t="n">
        <v>637325</v>
      </c>
      <c r="I14" t="n">
        <v>616354</v>
      </c>
      <c r="J14" t="n">
        <v>547097</v>
      </c>
      <c r="K14" t="n">
        <v>532003</v>
      </c>
      <c r="L14" t="n">
        <v>468361</v>
      </c>
      <c r="M14" t="n">
        <v>407559</v>
      </c>
      <c r="N14" t="n">
        <v>341223</v>
      </c>
      <c r="O14" t="n">
        <v>258422</v>
      </c>
      <c r="P14" t="n">
        <v>191954</v>
      </c>
      <c r="Q14" t="n">
        <v>165188</v>
      </c>
      <c r="R14" t="n">
        <v>94366</v>
      </c>
      <c r="S14" t="n">
        <v>47689</v>
      </c>
      <c r="T14" t="n">
        <v>21978</v>
      </c>
      <c r="U14" t="n">
        <v>9817</v>
      </c>
      <c r="V14" t="n">
        <v>3705</v>
      </c>
      <c r="W14" t="n">
        <v>1444</v>
      </c>
      <c r="X14" t="n">
        <v>812</v>
      </c>
    </row>
    <row r="15" ht="15" customHeight="1">
      <c r="A15" t="n">
        <v>1943</v>
      </c>
      <c r="B15" t="n">
        <v>7524463</v>
      </c>
      <c r="C15" t="n">
        <v>164391</v>
      </c>
      <c r="D15" t="n">
        <v>667728</v>
      </c>
      <c r="E15" t="n">
        <v>764971</v>
      </c>
      <c r="F15" t="n">
        <v>738393</v>
      </c>
      <c r="G15" t="n">
        <v>704539</v>
      </c>
      <c r="H15" t="n">
        <v>656850</v>
      </c>
      <c r="I15" t="n">
        <v>635589</v>
      </c>
      <c r="J15" t="n">
        <v>563797</v>
      </c>
      <c r="K15" t="n">
        <v>545574</v>
      </c>
      <c r="L15" t="n">
        <v>483167</v>
      </c>
      <c r="M15" t="n">
        <v>421193</v>
      </c>
      <c r="N15" t="n">
        <v>354619</v>
      </c>
      <c r="O15" t="n">
        <v>270790</v>
      </c>
      <c r="P15" t="n">
        <v>200817</v>
      </c>
      <c r="Q15" t="n">
        <v>167201</v>
      </c>
      <c r="R15" t="n">
        <v>96594</v>
      </c>
      <c r="S15" t="n">
        <v>49491</v>
      </c>
      <c r="T15" t="n">
        <v>22731</v>
      </c>
      <c r="U15" t="n">
        <v>9968</v>
      </c>
      <c r="V15" t="n">
        <v>3784</v>
      </c>
      <c r="W15" t="n">
        <v>1461</v>
      </c>
      <c r="X15" t="n">
        <v>815</v>
      </c>
    </row>
    <row r="16" ht="15" customHeight="1">
      <c r="A16" t="n">
        <v>1944</v>
      </c>
      <c r="B16" t="n">
        <v>7755910</v>
      </c>
      <c r="C16" t="n">
        <v>175513</v>
      </c>
      <c r="D16" t="n">
        <v>704888</v>
      </c>
      <c r="E16" t="n">
        <v>787643</v>
      </c>
      <c r="F16" t="n">
        <v>749661</v>
      </c>
      <c r="G16" t="n">
        <v>714616</v>
      </c>
      <c r="H16" t="n">
        <v>676375</v>
      </c>
      <c r="I16" t="n">
        <v>654824</v>
      </c>
      <c r="J16" t="n">
        <v>580498</v>
      </c>
      <c r="K16" t="n">
        <v>559145</v>
      </c>
      <c r="L16" t="n">
        <v>497972</v>
      </c>
      <c r="M16" t="n">
        <v>434828</v>
      </c>
      <c r="N16" t="n">
        <v>368016</v>
      </c>
      <c r="O16" t="n">
        <v>283158</v>
      </c>
      <c r="P16" t="n">
        <v>209681</v>
      </c>
      <c r="Q16" t="n">
        <v>169214</v>
      </c>
      <c r="R16" t="n">
        <v>98822</v>
      </c>
      <c r="S16" t="n">
        <v>51293</v>
      </c>
      <c r="T16" t="n">
        <v>23484</v>
      </c>
      <c r="U16" t="n">
        <v>10119</v>
      </c>
      <c r="V16" t="n">
        <v>3864</v>
      </c>
      <c r="W16" t="n">
        <v>1478</v>
      </c>
      <c r="X16" t="n">
        <v>818</v>
      </c>
    </row>
    <row r="17" ht="15" customHeight="1">
      <c r="A17" t="n">
        <v>1945</v>
      </c>
      <c r="B17" t="n">
        <v>7987164</v>
      </c>
      <c r="C17" t="n">
        <v>186636</v>
      </c>
      <c r="D17" t="n">
        <v>741857</v>
      </c>
      <c r="E17" t="n">
        <v>810314</v>
      </c>
      <c r="F17" t="n">
        <v>760928</v>
      </c>
      <c r="G17" t="n">
        <v>724693</v>
      </c>
      <c r="H17" t="n">
        <v>695900</v>
      </c>
      <c r="I17" t="n">
        <v>674059</v>
      </c>
      <c r="J17" t="n">
        <v>597198</v>
      </c>
      <c r="K17" t="n">
        <v>572716</v>
      </c>
      <c r="L17" t="n">
        <v>512778</v>
      </c>
      <c r="M17" t="n">
        <v>448462</v>
      </c>
      <c r="N17" t="n">
        <v>381413</v>
      </c>
      <c r="O17" t="n">
        <v>295527</v>
      </c>
      <c r="P17" t="n">
        <v>218545</v>
      </c>
      <c r="Q17" t="n">
        <v>171226</v>
      </c>
      <c r="R17" t="n">
        <v>101049</v>
      </c>
      <c r="S17" t="n">
        <v>53095</v>
      </c>
      <c r="T17" t="n">
        <v>24237</v>
      </c>
      <c r="U17" t="n">
        <v>10270</v>
      </c>
      <c r="V17" t="n">
        <v>3943</v>
      </c>
      <c r="W17" t="n">
        <v>1496</v>
      </c>
      <c r="X17" t="n">
        <v>822</v>
      </c>
    </row>
    <row r="18" ht="15" customHeight="1">
      <c r="A18" t="n">
        <v>1946</v>
      </c>
      <c r="B18" t="n">
        <v>8218586</v>
      </c>
      <c r="C18" t="n">
        <v>197758</v>
      </c>
      <c r="D18" t="n">
        <v>778999</v>
      </c>
      <c r="E18" t="n">
        <v>832985</v>
      </c>
      <c r="F18" t="n">
        <v>772196</v>
      </c>
      <c r="G18" t="n">
        <v>734769</v>
      </c>
      <c r="H18" t="n">
        <v>715425</v>
      </c>
      <c r="I18" t="n">
        <v>693294</v>
      </c>
      <c r="J18" t="n">
        <v>613898</v>
      </c>
      <c r="K18" t="n">
        <v>586287</v>
      </c>
      <c r="L18" t="n">
        <v>527583</v>
      </c>
      <c r="M18" t="n">
        <v>462096</v>
      </c>
      <c r="N18" t="n">
        <v>394809</v>
      </c>
      <c r="O18" t="n">
        <v>307895</v>
      </c>
      <c r="P18" t="n">
        <v>227408</v>
      </c>
      <c r="Q18" t="n">
        <v>173239</v>
      </c>
      <c r="R18" t="n">
        <v>103277</v>
      </c>
      <c r="S18" t="n">
        <v>54897</v>
      </c>
      <c r="T18" t="n">
        <v>24990</v>
      </c>
      <c r="U18" t="n">
        <v>10421</v>
      </c>
      <c r="V18" t="n">
        <v>4022</v>
      </c>
      <c r="W18" t="n">
        <v>1513</v>
      </c>
      <c r="X18" t="n">
        <v>825</v>
      </c>
    </row>
    <row r="19" ht="15" customHeight="1">
      <c r="A19" t="n">
        <v>1947</v>
      </c>
      <c r="B19" t="n">
        <v>8448220</v>
      </c>
      <c r="C19" t="n">
        <v>208880</v>
      </c>
      <c r="D19" t="n">
        <v>814345</v>
      </c>
      <c r="E19" t="n">
        <v>855657</v>
      </c>
      <c r="F19" t="n">
        <v>783464</v>
      </c>
      <c r="G19" t="n">
        <v>744846</v>
      </c>
      <c r="H19" t="n">
        <v>734950</v>
      </c>
      <c r="I19" t="n">
        <v>712529</v>
      </c>
      <c r="J19" t="n">
        <v>630599</v>
      </c>
      <c r="K19" t="n">
        <v>599858</v>
      </c>
      <c r="L19" t="n">
        <v>542389</v>
      </c>
      <c r="M19" t="n">
        <v>475731</v>
      </c>
      <c r="N19" t="n">
        <v>408206</v>
      </c>
      <c r="O19" t="n">
        <v>320263</v>
      </c>
      <c r="P19" t="n">
        <v>236272</v>
      </c>
      <c r="Q19" t="n">
        <v>175251</v>
      </c>
      <c r="R19" t="n">
        <v>105505</v>
      </c>
      <c r="S19" t="n">
        <v>56699</v>
      </c>
      <c r="T19" t="n">
        <v>25743</v>
      </c>
      <c r="U19" t="n">
        <v>10572</v>
      </c>
      <c r="V19" t="n">
        <v>4102</v>
      </c>
      <c r="W19" t="n">
        <v>1531</v>
      </c>
      <c r="X19" t="n">
        <v>828</v>
      </c>
    </row>
    <row r="20" ht="15" customHeight="1">
      <c r="A20" t="n">
        <v>1948</v>
      </c>
      <c r="B20" t="n">
        <v>8678634</v>
      </c>
      <c r="C20" t="n">
        <v>220002</v>
      </c>
      <c r="D20" t="n">
        <v>850477</v>
      </c>
      <c r="E20" t="n">
        <v>878328</v>
      </c>
      <c r="F20" t="n">
        <v>794732</v>
      </c>
      <c r="G20" t="n">
        <v>754923</v>
      </c>
      <c r="H20" t="n">
        <v>754475</v>
      </c>
      <c r="I20" t="n">
        <v>731764</v>
      </c>
      <c r="J20" t="n">
        <v>647299</v>
      </c>
      <c r="K20" t="n">
        <v>613429</v>
      </c>
      <c r="L20" t="n">
        <v>557194</v>
      </c>
      <c r="M20" t="n">
        <v>489365</v>
      </c>
      <c r="N20" t="n">
        <v>421603</v>
      </c>
      <c r="O20" t="n">
        <v>332631</v>
      </c>
      <c r="P20" t="n">
        <v>245136</v>
      </c>
      <c r="Q20" t="n">
        <v>177264</v>
      </c>
      <c r="R20" t="n">
        <v>107732</v>
      </c>
      <c r="S20" t="n">
        <v>58501</v>
      </c>
      <c r="T20" t="n">
        <v>26496</v>
      </c>
      <c r="U20" t="n">
        <v>10723</v>
      </c>
      <c r="V20" t="n">
        <v>4181</v>
      </c>
      <c r="W20" t="n">
        <v>1548</v>
      </c>
      <c r="X20" t="n">
        <v>831</v>
      </c>
    </row>
    <row r="21" ht="15" customHeight="1">
      <c r="A21" t="n">
        <v>1949</v>
      </c>
      <c r="B21" t="n">
        <v>8908688</v>
      </c>
      <c r="C21" t="n">
        <v>231124</v>
      </c>
      <c r="D21" t="n">
        <v>886244</v>
      </c>
      <c r="E21" t="n">
        <v>901000</v>
      </c>
      <c r="F21" t="n">
        <v>806000</v>
      </c>
      <c r="G21" t="n">
        <v>765000</v>
      </c>
      <c r="H21" t="n">
        <v>774000</v>
      </c>
      <c r="I21" t="n">
        <v>750999</v>
      </c>
      <c r="J21" t="n">
        <v>664000</v>
      </c>
      <c r="K21" t="n">
        <v>627000</v>
      </c>
      <c r="L21" t="n">
        <v>572000</v>
      </c>
      <c r="M21" t="n">
        <v>503000</v>
      </c>
      <c r="N21" t="n">
        <v>435000</v>
      </c>
      <c r="O21" t="n">
        <v>344999</v>
      </c>
      <c r="P21" t="n">
        <v>254000</v>
      </c>
      <c r="Q21" t="n">
        <v>179277</v>
      </c>
      <c r="R21" t="n">
        <v>109960</v>
      </c>
      <c r="S21" t="n">
        <v>60303</v>
      </c>
      <c r="T21" t="n">
        <v>27248</v>
      </c>
      <c r="U21" t="n">
        <v>10874</v>
      </c>
      <c r="V21" t="n">
        <v>4261</v>
      </c>
      <c r="W21" t="n">
        <v>1565</v>
      </c>
      <c r="X21" t="n">
        <v>834</v>
      </c>
    </row>
    <row r="22" ht="15" customHeight="1">
      <c r="A22" t="n">
        <v>1950</v>
      </c>
      <c r="B22" t="n">
        <v>8882589</v>
      </c>
      <c r="C22" t="n">
        <v>229569</v>
      </c>
      <c r="D22" t="n">
        <v>892824</v>
      </c>
      <c r="E22" t="n">
        <v>907002</v>
      </c>
      <c r="F22" t="n">
        <v>770070</v>
      </c>
      <c r="G22" t="n">
        <v>724083</v>
      </c>
      <c r="H22" t="n">
        <v>715935</v>
      </c>
      <c r="I22" t="n">
        <v>768815</v>
      </c>
      <c r="J22" t="n">
        <v>724156</v>
      </c>
      <c r="K22" t="n">
        <v>670040</v>
      </c>
      <c r="L22" t="n">
        <v>580486</v>
      </c>
      <c r="M22" t="n">
        <v>507019</v>
      </c>
      <c r="N22" t="n">
        <v>428210</v>
      </c>
      <c r="O22" t="n">
        <v>333090</v>
      </c>
      <c r="P22" t="n">
        <v>240600</v>
      </c>
      <c r="Q22" t="n">
        <v>178137</v>
      </c>
      <c r="R22" t="n">
        <v>109261</v>
      </c>
      <c r="S22" t="n">
        <v>59920</v>
      </c>
      <c r="T22" t="n">
        <v>27001</v>
      </c>
      <c r="U22" t="n">
        <v>10482</v>
      </c>
      <c r="V22" t="n">
        <v>3751</v>
      </c>
      <c r="W22" t="n">
        <v>1373</v>
      </c>
      <c r="X22" t="n">
        <v>765</v>
      </c>
    </row>
    <row r="23" ht="15" customHeight="1">
      <c r="A23" t="n">
        <v>1951</v>
      </c>
      <c r="B23" t="n">
        <v>9074701</v>
      </c>
      <c r="C23" t="n">
        <v>239043</v>
      </c>
      <c r="D23" t="n">
        <v>927962</v>
      </c>
      <c r="E23" t="n">
        <v>950931</v>
      </c>
      <c r="F23" t="n">
        <v>804457</v>
      </c>
      <c r="G23" t="n">
        <v>741641</v>
      </c>
      <c r="H23" t="n">
        <v>718550</v>
      </c>
      <c r="I23" t="n">
        <v>765555</v>
      </c>
      <c r="J23" t="n">
        <v>725270</v>
      </c>
      <c r="K23" t="n">
        <v>672602</v>
      </c>
      <c r="L23" t="n">
        <v>591450</v>
      </c>
      <c r="M23" t="n">
        <v>504969</v>
      </c>
      <c r="N23" t="n">
        <v>436858</v>
      </c>
      <c r="O23" t="n">
        <v>339644</v>
      </c>
      <c r="P23" t="n">
        <v>249170</v>
      </c>
      <c r="Q23" t="n">
        <v>184776</v>
      </c>
      <c r="R23" t="n">
        <v>114608</v>
      </c>
      <c r="S23" t="n">
        <v>61918</v>
      </c>
      <c r="T23" t="n">
        <v>28255</v>
      </c>
      <c r="U23" t="n">
        <v>11004</v>
      </c>
      <c r="V23" t="n">
        <v>3867</v>
      </c>
      <c r="W23" t="n">
        <v>1389</v>
      </c>
      <c r="X23" t="n">
        <v>782</v>
      </c>
    </row>
    <row r="24" ht="15" customHeight="1">
      <c r="A24" t="n">
        <v>1952</v>
      </c>
      <c r="B24" t="n">
        <v>9266813</v>
      </c>
      <c r="C24" t="n">
        <v>248517</v>
      </c>
      <c r="D24" t="n">
        <v>963104</v>
      </c>
      <c r="E24" t="n">
        <v>994859</v>
      </c>
      <c r="F24" t="n">
        <v>838844</v>
      </c>
      <c r="G24" t="n">
        <v>759198</v>
      </c>
      <c r="H24" t="n">
        <v>721162</v>
      </c>
      <c r="I24" t="n">
        <v>762295</v>
      </c>
      <c r="J24" t="n">
        <v>726382</v>
      </c>
      <c r="K24" t="n">
        <v>675165</v>
      </c>
      <c r="L24" t="n">
        <v>597109</v>
      </c>
      <c r="M24" t="n">
        <v>508224</v>
      </c>
      <c r="N24" t="n">
        <v>444192</v>
      </c>
      <c r="O24" t="n">
        <v>347514</v>
      </c>
      <c r="P24" t="n">
        <v>259677</v>
      </c>
      <c r="Q24" t="n">
        <v>189477</v>
      </c>
      <c r="R24" t="n">
        <v>120276</v>
      </c>
      <c r="S24" t="n">
        <v>63593</v>
      </c>
      <c r="T24" t="n">
        <v>29840</v>
      </c>
      <c r="U24" t="n">
        <v>11195</v>
      </c>
      <c r="V24" t="n">
        <v>3975</v>
      </c>
      <c r="W24" t="n">
        <v>1415</v>
      </c>
      <c r="X24" t="n">
        <v>800</v>
      </c>
    </row>
    <row r="25" ht="15" customHeight="1">
      <c r="A25" t="n">
        <v>1953</v>
      </c>
      <c r="B25" t="n">
        <v>9458917</v>
      </c>
      <c r="C25" t="n">
        <v>257991</v>
      </c>
      <c r="D25" t="n">
        <v>998242</v>
      </c>
      <c r="E25" t="n">
        <v>1038787</v>
      </c>
      <c r="F25" t="n">
        <v>873229</v>
      </c>
      <c r="G25" t="n">
        <v>776755</v>
      </c>
      <c r="H25" t="n">
        <v>723776</v>
      </c>
      <c r="I25" t="n">
        <v>759035</v>
      </c>
      <c r="J25" t="n">
        <v>727494</v>
      </c>
      <c r="K25" t="n">
        <v>677728</v>
      </c>
      <c r="L25" t="n">
        <v>595486</v>
      </c>
      <c r="M25" t="n">
        <v>518759</v>
      </c>
      <c r="N25" t="n">
        <v>454256</v>
      </c>
      <c r="O25" t="n">
        <v>352649</v>
      </c>
      <c r="P25" t="n">
        <v>268916</v>
      </c>
      <c r="Q25" t="n">
        <v>195449</v>
      </c>
      <c r="R25" t="n">
        <v>126024</v>
      </c>
      <c r="S25" t="n">
        <v>65190</v>
      </c>
      <c r="T25" t="n">
        <v>31449</v>
      </c>
      <c r="U25" t="n">
        <v>11362</v>
      </c>
      <c r="V25" t="n">
        <v>4021</v>
      </c>
      <c r="W25" t="n">
        <v>1501</v>
      </c>
      <c r="X25" t="n">
        <v>818</v>
      </c>
    </row>
    <row r="26" ht="15" customHeight="1">
      <c r="A26" t="n">
        <v>1954</v>
      </c>
      <c r="B26" t="n">
        <v>9651031</v>
      </c>
      <c r="C26" t="n">
        <v>267465</v>
      </c>
      <c r="D26" t="n">
        <v>1033382</v>
      </c>
      <c r="E26" t="n">
        <v>1082715</v>
      </c>
      <c r="F26" t="n">
        <v>907616</v>
      </c>
      <c r="G26" t="n">
        <v>794312</v>
      </c>
      <c r="H26" t="n">
        <v>726390</v>
      </c>
      <c r="I26" t="n">
        <v>755776</v>
      </c>
      <c r="J26" t="n">
        <v>728606</v>
      </c>
      <c r="K26" t="n">
        <v>680290</v>
      </c>
      <c r="L26" t="n">
        <v>596011</v>
      </c>
      <c r="M26" t="n">
        <v>527150</v>
      </c>
      <c r="N26" t="n">
        <v>463929</v>
      </c>
      <c r="O26" t="n">
        <v>358180</v>
      </c>
      <c r="P26" t="n">
        <v>278270</v>
      </c>
      <c r="Q26" t="n">
        <v>201303</v>
      </c>
      <c r="R26" t="n">
        <v>131578</v>
      </c>
      <c r="S26" t="n">
        <v>66979</v>
      </c>
      <c r="T26" t="n">
        <v>32916</v>
      </c>
      <c r="U26" t="n">
        <v>11671</v>
      </c>
      <c r="V26" t="n">
        <v>4098</v>
      </c>
      <c r="W26" t="n">
        <v>1558</v>
      </c>
      <c r="X26" t="n">
        <v>836</v>
      </c>
    </row>
    <row r="27" ht="15" customHeight="1">
      <c r="A27" t="n">
        <v>1955</v>
      </c>
      <c r="B27" t="n">
        <v>9843145</v>
      </c>
      <c r="C27" t="n">
        <v>276940</v>
      </c>
      <c r="D27" t="n">
        <v>1068522</v>
      </c>
      <c r="E27" t="n">
        <v>1126643</v>
      </c>
      <c r="F27" t="n">
        <v>942002</v>
      </c>
      <c r="G27" t="n">
        <v>811870</v>
      </c>
      <c r="H27" t="n">
        <v>729004</v>
      </c>
      <c r="I27" t="n">
        <v>752517</v>
      </c>
      <c r="J27" t="n">
        <v>729717</v>
      </c>
      <c r="K27" t="n">
        <v>682854</v>
      </c>
      <c r="L27" t="n">
        <v>592749</v>
      </c>
      <c r="M27" t="n">
        <v>539327</v>
      </c>
      <c r="N27" t="n">
        <v>461333</v>
      </c>
      <c r="O27" t="n">
        <v>375978</v>
      </c>
      <c r="P27" t="n">
        <v>287733</v>
      </c>
      <c r="Q27" t="n">
        <v>207050</v>
      </c>
      <c r="R27" t="n">
        <v>136187</v>
      </c>
      <c r="S27" t="n">
        <v>69715</v>
      </c>
      <c r="T27" t="n">
        <v>33823</v>
      </c>
      <c r="U27" t="n">
        <v>12538</v>
      </c>
      <c r="V27" t="n">
        <v>4215</v>
      </c>
      <c r="W27" t="n">
        <v>1575</v>
      </c>
      <c r="X27" t="n">
        <v>853</v>
      </c>
    </row>
    <row r="28" ht="15" customHeight="1">
      <c r="A28" t="n">
        <v>1956</v>
      </c>
      <c r="B28" t="n">
        <v>10035259</v>
      </c>
      <c r="C28" t="n">
        <v>286414</v>
      </c>
      <c r="D28" t="n">
        <v>1103661</v>
      </c>
      <c r="E28" t="n">
        <v>1170571</v>
      </c>
      <c r="F28" t="n">
        <v>976390</v>
      </c>
      <c r="G28" t="n">
        <v>829428</v>
      </c>
      <c r="H28" t="n">
        <v>731619</v>
      </c>
      <c r="I28" t="n">
        <v>749257</v>
      </c>
      <c r="J28" t="n">
        <v>730830</v>
      </c>
      <c r="K28" t="n">
        <v>685417</v>
      </c>
      <c r="L28" t="n">
        <v>589851</v>
      </c>
      <c r="M28" t="n">
        <v>551139</v>
      </c>
      <c r="N28" t="n">
        <v>461267</v>
      </c>
      <c r="O28" t="n">
        <v>391247</v>
      </c>
      <c r="P28" t="n">
        <v>297513</v>
      </c>
      <c r="Q28" t="n">
        <v>212477</v>
      </c>
      <c r="R28" t="n">
        <v>140445</v>
      </c>
      <c r="S28" t="n">
        <v>72802</v>
      </c>
      <c r="T28" t="n">
        <v>34866</v>
      </c>
      <c r="U28" t="n">
        <v>13272</v>
      </c>
      <c r="V28" t="n">
        <v>4312</v>
      </c>
      <c r="W28" t="n">
        <v>1610</v>
      </c>
      <c r="X28" t="n">
        <v>871</v>
      </c>
    </row>
    <row r="29" ht="15" customHeight="1">
      <c r="A29" t="n">
        <v>1957</v>
      </c>
      <c r="B29" t="n">
        <v>10227368</v>
      </c>
      <c r="C29" t="n">
        <v>295888</v>
      </c>
      <c r="D29" t="n">
        <v>1138801</v>
      </c>
      <c r="E29" t="n">
        <v>1214500</v>
      </c>
      <c r="F29" t="n">
        <v>1010776</v>
      </c>
      <c r="G29" t="n">
        <v>846984</v>
      </c>
      <c r="H29" t="n">
        <v>734229</v>
      </c>
      <c r="I29" t="n">
        <v>745999</v>
      </c>
      <c r="J29" t="n">
        <v>731942</v>
      </c>
      <c r="K29" t="n">
        <v>687979</v>
      </c>
      <c r="L29" t="n">
        <v>590322</v>
      </c>
      <c r="M29" t="n">
        <v>559581</v>
      </c>
      <c r="N29" t="n">
        <v>468900</v>
      </c>
      <c r="O29" t="n">
        <v>398817</v>
      </c>
      <c r="P29" t="n">
        <v>304197</v>
      </c>
      <c r="Q29" t="n">
        <v>221005</v>
      </c>
      <c r="R29" t="n">
        <v>143769</v>
      </c>
      <c r="S29" t="n">
        <v>76821</v>
      </c>
      <c r="T29" t="n">
        <v>35848</v>
      </c>
      <c r="U29" t="n">
        <v>14066</v>
      </c>
      <c r="V29" t="n">
        <v>4396</v>
      </c>
      <c r="W29" t="n">
        <v>1659</v>
      </c>
      <c r="X29" t="n">
        <v>889</v>
      </c>
    </row>
    <row r="30" ht="15" customHeight="1">
      <c r="A30" t="n">
        <v>1958</v>
      </c>
      <c r="B30" t="n">
        <v>10419479</v>
      </c>
      <c r="C30" t="n">
        <v>305362</v>
      </c>
      <c r="D30" t="n">
        <v>1173941</v>
      </c>
      <c r="E30" t="n">
        <v>1258427</v>
      </c>
      <c r="F30" t="n">
        <v>1045162</v>
      </c>
      <c r="G30" t="n">
        <v>864542</v>
      </c>
      <c r="H30" t="n">
        <v>736843</v>
      </c>
      <c r="I30" t="n">
        <v>742739</v>
      </c>
      <c r="J30" t="n">
        <v>733054</v>
      </c>
      <c r="K30" t="n">
        <v>690543</v>
      </c>
      <c r="L30" t="n">
        <v>603367</v>
      </c>
      <c r="M30" t="n">
        <v>555449</v>
      </c>
      <c r="N30" t="n">
        <v>475569</v>
      </c>
      <c r="O30" t="n">
        <v>407350</v>
      </c>
      <c r="P30" t="n">
        <v>310826</v>
      </c>
      <c r="Q30" t="n">
        <v>229585</v>
      </c>
      <c r="R30" t="n">
        <v>147762</v>
      </c>
      <c r="S30" t="n">
        <v>80172</v>
      </c>
      <c r="T30" t="n">
        <v>36765</v>
      </c>
      <c r="U30" t="n">
        <v>14926</v>
      </c>
      <c r="V30" t="n">
        <v>4484</v>
      </c>
      <c r="W30" t="n">
        <v>1704</v>
      </c>
      <c r="X30" t="n">
        <v>907</v>
      </c>
    </row>
    <row r="31" ht="15" customHeight="1">
      <c r="A31" t="n">
        <v>1959</v>
      </c>
      <c r="B31" t="n">
        <v>10611589</v>
      </c>
      <c r="C31" t="n">
        <v>314836</v>
      </c>
      <c r="D31" t="n">
        <v>1209081</v>
      </c>
      <c r="E31" t="n">
        <v>1302356</v>
      </c>
      <c r="F31" t="n">
        <v>1079548</v>
      </c>
      <c r="G31" t="n">
        <v>882099</v>
      </c>
      <c r="H31" t="n">
        <v>739457</v>
      </c>
      <c r="I31" t="n">
        <v>739481</v>
      </c>
      <c r="J31" t="n">
        <v>734167</v>
      </c>
      <c r="K31" t="n">
        <v>693106</v>
      </c>
      <c r="L31" t="n">
        <v>614305</v>
      </c>
      <c r="M31" t="n">
        <v>553425</v>
      </c>
      <c r="N31" t="n">
        <v>482277</v>
      </c>
      <c r="O31" t="n">
        <v>415844</v>
      </c>
      <c r="P31" t="n">
        <v>317011</v>
      </c>
      <c r="Q31" t="n">
        <v>238608</v>
      </c>
      <c r="R31" t="n">
        <v>151482</v>
      </c>
      <c r="S31" t="n">
        <v>83797</v>
      </c>
      <c r="T31" t="n">
        <v>37847</v>
      </c>
      <c r="U31" t="n">
        <v>15618</v>
      </c>
      <c r="V31" t="n">
        <v>4588</v>
      </c>
      <c r="W31" t="n">
        <v>1732</v>
      </c>
      <c r="X31" t="n">
        <v>924</v>
      </c>
    </row>
    <row r="32" ht="15" customHeight="1">
      <c r="A32" t="n">
        <v>1960</v>
      </c>
      <c r="B32" t="n">
        <v>11093432</v>
      </c>
      <c r="C32" t="n">
        <v>328547</v>
      </c>
      <c r="D32" t="n">
        <v>1262204</v>
      </c>
      <c r="E32" t="n">
        <v>1375134</v>
      </c>
      <c r="F32" t="n">
        <v>1145483</v>
      </c>
      <c r="G32" t="n">
        <v>931928</v>
      </c>
      <c r="H32" t="n">
        <v>766439</v>
      </c>
      <c r="I32" t="n">
        <v>759247</v>
      </c>
      <c r="J32" t="n">
        <v>756260</v>
      </c>
      <c r="K32" t="n">
        <v>716266</v>
      </c>
      <c r="L32" t="n">
        <v>647084</v>
      </c>
      <c r="M32" t="n">
        <v>566185</v>
      </c>
      <c r="N32" t="n">
        <v>510959</v>
      </c>
      <c r="O32" t="n">
        <v>428206</v>
      </c>
      <c r="P32" t="n">
        <v>335994</v>
      </c>
      <c r="Q32" t="n">
        <v>246386</v>
      </c>
      <c r="R32" t="n">
        <v>159401</v>
      </c>
      <c r="S32" t="n">
        <v>89249</v>
      </c>
      <c r="T32" t="n">
        <v>40888</v>
      </c>
      <c r="U32" t="n">
        <v>17976</v>
      </c>
      <c r="V32" t="n">
        <v>6269</v>
      </c>
      <c r="W32" t="n">
        <v>1897</v>
      </c>
      <c r="X32" t="n">
        <v>1430</v>
      </c>
    </row>
    <row r="33" ht="15" customHeight="1">
      <c r="A33" t="n">
        <v>1961</v>
      </c>
      <c r="B33" t="n">
        <v>11289203</v>
      </c>
      <c r="C33" t="n">
        <v>312000</v>
      </c>
      <c r="D33" t="n">
        <v>1252894</v>
      </c>
      <c r="E33" t="n">
        <v>1426610</v>
      </c>
      <c r="F33" t="n">
        <v>1208213</v>
      </c>
      <c r="G33" t="n">
        <v>962266</v>
      </c>
      <c r="H33" t="n">
        <v>772744</v>
      </c>
      <c r="I33" t="n">
        <v>758448</v>
      </c>
      <c r="J33" t="n">
        <v>750824</v>
      </c>
      <c r="K33" t="n">
        <v>732100</v>
      </c>
      <c r="L33" t="n">
        <v>664843</v>
      </c>
      <c r="M33" t="n">
        <v>566622</v>
      </c>
      <c r="N33" t="n">
        <v>522716</v>
      </c>
      <c r="O33" t="n">
        <v>426930</v>
      </c>
      <c r="P33" t="n">
        <v>348380</v>
      </c>
      <c r="Q33" t="n">
        <v>253560</v>
      </c>
      <c r="R33" t="n">
        <v>164762</v>
      </c>
      <c r="S33" t="n">
        <v>93406</v>
      </c>
      <c r="T33" t="n">
        <v>43313</v>
      </c>
      <c r="U33" t="n">
        <v>18455</v>
      </c>
      <c r="V33" t="n">
        <v>6711</v>
      </c>
      <c r="W33" t="n">
        <v>1946</v>
      </c>
      <c r="X33" t="n">
        <v>1460</v>
      </c>
    </row>
    <row r="34" ht="15" customHeight="1">
      <c r="A34" t="n">
        <v>1962</v>
      </c>
      <c r="B34" t="n">
        <v>11512387</v>
      </c>
      <c r="C34" t="n">
        <v>309000</v>
      </c>
      <c r="D34" t="n">
        <v>1254911</v>
      </c>
      <c r="E34" t="n">
        <v>1479146</v>
      </c>
      <c r="F34" t="n">
        <v>1249240</v>
      </c>
      <c r="G34" t="n">
        <v>998160</v>
      </c>
      <c r="H34" t="n">
        <v>800268</v>
      </c>
      <c r="I34" t="n">
        <v>763794</v>
      </c>
      <c r="J34" t="n">
        <v>748518</v>
      </c>
      <c r="K34" t="n">
        <v>737264</v>
      </c>
      <c r="L34" t="n">
        <v>682752</v>
      </c>
      <c r="M34" t="n">
        <v>569164</v>
      </c>
      <c r="N34" t="n">
        <v>532493</v>
      </c>
      <c r="O34" t="n">
        <v>434258</v>
      </c>
      <c r="P34" t="n">
        <v>352455</v>
      </c>
      <c r="Q34" t="n">
        <v>257378</v>
      </c>
      <c r="R34" t="n">
        <v>171834</v>
      </c>
      <c r="S34" t="n">
        <v>96048</v>
      </c>
      <c r="T34" t="n">
        <v>46211</v>
      </c>
      <c r="U34" t="n">
        <v>18943</v>
      </c>
      <c r="V34" t="n">
        <v>7179</v>
      </c>
      <c r="W34" t="n">
        <v>1926</v>
      </c>
      <c r="X34" t="n">
        <v>1445</v>
      </c>
    </row>
    <row r="35" ht="15" customHeight="1">
      <c r="A35" t="n">
        <v>1963</v>
      </c>
      <c r="B35" t="n">
        <v>11731162</v>
      </c>
      <c r="C35" t="n">
        <v>305000</v>
      </c>
      <c r="D35" t="n">
        <v>1252603</v>
      </c>
      <c r="E35" t="n">
        <v>1525118</v>
      </c>
      <c r="F35" t="n">
        <v>1288744</v>
      </c>
      <c r="G35" t="n">
        <v>1028073</v>
      </c>
      <c r="H35" t="n">
        <v>846032</v>
      </c>
      <c r="I35" t="n">
        <v>757150</v>
      </c>
      <c r="J35" t="n">
        <v>756706</v>
      </c>
      <c r="K35" t="n">
        <v>740025</v>
      </c>
      <c r="L35" t="n">
        <v>694764</v>
      </c>
      <c r="M35" t="n">
        <v>582193</v>
      </c>
      <c r="N35" t="n">
        <v>534088</v>
      </c>
      <c r="O35" t="n">
        <v>444968</v>
      </c>
      <c r="P35" t="n">
        <v>361742</v>
      </c>
      <c r="Q35" t="n">
        <v>258620</v>
      </c>
      <c r="R35" t="n">
        <v>176448</v>
      </c>
      <c r="S35" t="n">
        <v>100084</v>
      </c>
      <c r="T35" t="n">
        <v>48917</v>
      </c>
      <c r="U35" t="n">
        <v>19022</v>
      </c>
      <c r="V35" t="n">
        <v>7449</v>
      </c>
      <c r="W35" t="n">
        <v>1940</v>
      </c>
      <c r="X35" t="n">
        <v>1476</v>
      </c>
    </row>
    <row r="36" ht="15" customHeight="1">
      <c r="A36" t="n">
        <v>1964</v>
      </c>
      <c r="B36" t="n">
        <v>11951217</v>
      </c>
      <c r="C36" t="n">
        <v>303000</v>
      </c>
      <c r="D36" t="n">
        <v>1247748</v>
      </c>
      <c r="E36" t="n">
        <v>1563517</v>
      </c>
      <c r="F36" t="n">
        <v>1333556</v>
      </c>
      <c r="G36" t="n">
        <v>1065043</v>
      </c>
      <c r="H36" t="n">
        <v>888728</v>
      </c>
      <c r="I36" t="n">
        <v>761525</v>
      </c>
      <c r="J36" t="n">
        <v>758748</v>
      </c>
      <c r="K36" t="n">
        <v>743823</v>
      </c>
      <c r="L36" t="n">
        <v>699134</v>
      </c>
      <c r="M36" t="n">
        <v>596290</v>
      </c>
      <c r="N36" t="n">
        <v>540056</v>
      </c>
      <c r="O36" t="n">
        <v>453798</v>
      </c>
      <c r="P36" t="n">
        <v>370046</v>
      </c>
      <c r="Q36" t="n">
        <v>259969</v>
      </c>
      <c r="R36" t="n">
        <v>179032</v>
      </c>
      <c r="S36" t="n">
        <v>104925</v>
      </c>
      <c r="T36" t="n">
        <v>51833</v>
      </c>
      <c r="U36" t="n">
        <v>19428</v>
      </c>
      <c r="V36" t="n">
        <v>7506</v>
      </c>
      <c r="W36" t="n">
        <v>2034</v>
      </c>
      <c r="X36" t="n">
        <v>1478</v>
      </c>
    </row>
    <row r="37" ht="15" customHeight="1">
      <c r="A37" t="n">
        <v>1965</v>
      </c>
      <c r="B37" t="n">
        <v>12169850</v>
      </c>
      <c r="C37" t="n">
        <v>294000</v>
      </c>
      <c r="D37" t="n">
        <v>1254379</v>
      </c>
      <c r="E37" t="n">
        <v>1581011</v>
      </c>
      <c r="F37" t="n">
        <v>1381000</v>
      </c>
      <c r="G37" t="n">
        <v>1111020</v>
      </c>
      <c r="H37" t="n">
        <v>921146</v>
      </c>
      <c r="I37" t="n">
        <v>772383</v>
      </c>
      <c r="J37" t="n">
        <v>757809</v>
      </c>
      <c r="K37" t="n">
        <v>750466</v>
      </c>
      <c r="L37" t="n">
        <v>703251</v>
      </c>
      <c r="M37" t="n">
        <v>615709</v>
      </c>
      <c r="N37" t="n">
        <v>540290</v>
      </c>
      <c r="O37" t="n">
        <v>467206</v>
      </c>
      <c r="P37" t="n">
        <v>366117</v>
      </c>
      <c r="Q37" t="n">
        <v>273754</v>
      </c>
      <c r="R37" t="n">
        <v>183345</v>
      </c>
      <c r="S37" t="n">
        <v>110161</v>
      </c>
      <c r="T37" t="n">
        <v>54524</v>
      </c>
      <c r="U37" t="n">
        <v>20796</v>
      </c>
      <c r="V37" t="n">
        <v>7621</v>
      </c>
      <c r="W37" t="n">
        <v>2269</v>
      </c>
      <c r="X37" t="n">
        <v>1593</v>
      </c>
    </row>
    <row r="38" ht="15" customHeight="1">
      <c r="A38" t="n">
        <v>1966</v>
      </c>
      <c r="B38" t="n">
        <v>12380981</v>
      </c>
      <c r="C38" t="n">
        <v>285000</v>
      </c>
      <c r="D38" t="n">
        <v>1248415</v>
      </c>
      <c r="E38" t="n">
        <v>1596589</v>
      </c>
      <c r="F38" t="n">
        <v>1438757</v>
      </c>
      <c r="G38" t="n">
        <v>1178579</v>
      </c>
      <c r="H38" t="n">
        <v>933015</v>
      </c>
      <c r="I38" t="n">
        <v>786798</v>
      </c>
      <c r="J38" t="n">
        <v>757543</v>
      </c>
      <c r="K38" t="n">
        <v>747316</v>
      </c>
      <c r="L38" t="n">
        <v>715510</v>
      </c>
      <c r="M38" t="n">
        <v>634727</v>
      </c>
      <c r="N38" t="n">
        <v>535006</v>
      </c>
      <c r="O38" t="n">
        <v>478949</v>
      </c>
      <c r="P38" t="n">
        <v>367539</v>
      </c>
      <c r="Q38" t="n">
        <v>283704</v>
      </c>
      <c r="R38" t="n">
        <v>189304</v>
      </c>
      <c r="S38" t="n">
        <v>113419</v>
      </c>
      <c r="T38" t="n">
        <v>57006</v>
      </c>
      <c r="U38" t="n">
        <v>22033</v>
      </c>
      <c r="V38" t="n">
        <v>7690</v>
      </c>
      <c r="W38" t="n">
        <v>2461</v>
      </c>
      <c r="X38" t="n">
        <v>1621</v>
      </c>
    </row>
    <row r="39" ht="15" customHeight="1">
      <c r="A39" t="n">
        <v>1967</v>
      </c>
      <c r="B39" t="n">
        <v>12581851</v>
      </c>
      <c r="C39" t="n">
        <v>270000</v>
      </c>
      <c r="D39" t="n">
        <v>1240769</v>
      </c>
      <c r="E39" t="n">
        <v>1608522</v>
      </c>
      <c r="F39" t="n">
        <v>1494889</v>
      </c>
      <c r="G39" t="n">
        <v>1220982</v>
      </c>
      <c r="H39" t="n">
        <v>964779</v>
      </c>
      <c r="I39" t="n">
        <v>814966</v>
      </c>
      <c r="J39" t="n">
        <v>758402</v>
      </c>
      <c r="K39" t="n">
        <v>746167</v>
      </c>
      <c r="L39" t="n">
        <v>718621</v>
      </c>
      <c r="M39" t="n">
        <v>655382</v>
      </c>
      <c r="N39" t="n">
        <v>534412</v>
      </c>
      <c r="O39" t="n">
        <v>487982</v>
      </c>
      <c r="P39" t="n">
        <v>377039</v>
      </c>
      <c r="Q39" t="n">
        <v>284054</v>
      </c>
      <c r="R39" t="n">
        <v>192891</v>
      </c>
      <c r="S39" t="n">
        <v>118092</v>
      </c>
      <c r="T39" t="n">
        <v>58436</v>
      </c>
      <c r="U39" t="n">
        <v>23466</v>
      </c>
      <c r="V39" t="n">
        <v>7690</v>
      </c>
      <c r="W39" t="n">
        <v>2674</v>
      </c>
      <c r="X39" t="n">
        <v>1636</v>
      </c>
    </row>
    <row r="40" ht="15" customHeight="1">
      <c r="A40" t="n">
        <v>1968</v>
      </c>
      <c r="B40" t="n">
        <v>12782073</v>
      </c>
      <c r="C40" t="n">
        <v>264000</v>
      </c>
      <c r="D40" t="n">
        <v>1220047</v>
      </c>
      <c r="E40" t="n">
        <v>1624632</v>
      </c>
      <c r="F40" t="n">
        <v>1537888</v>
      </c>
      <c r="G40" t="n">
        <v>1272460</v>
      </c>
      <c r="H40" t="n">
        <v>985788</v>
      </c>
      <c r="I40" t="n">
        <v>856957</v>
      </c>
      <c r="J40" t="n">
        <v>752741</v>
      </c>
      <c r="K40" t="n">
        <v>752936</v>
      </c>
      <c r="L40" t="n">
        <v>719999</v>
      </c>
      <c r="M40" t="n">
        <v>672320</v>
      </c>
      <c r="N40" t="n">
        <v>538581</v>
      </c>
      <c r="O40" t="n">
        <v>493205</v>
      </c>
      <c r="P40" t="n">
        <v>386749</v>
      </c>
      <c r="Q40" t="n">
        <v>290298</v>
      </c>
      <c r="R40" t="n">
        <v>193768</v>
      </c>
      <c r="S40" t="n">
        <v>122011</v>
      </c>
      <c r="T40" t="n">
        <v>60733</v>
      </c>
      <c r="U40" t="n">
        <v>24819</v>
      </c>
      <c r="V40" t="n">
        <v>7652</v>
      </c>
      <c r="W40" t="n">
        <v>2770</v>
      </c>
      <c r="X40" t="n">
        <v>1719</v>
      </c>
    </row>
    <row r="41" ht="15" customHeight="1">
      <c r="A41" t="n">
        <v>1969</v>
      </c>
      <c r="B41" t="n">
        <v>12977461</v>
      </c>
      <c r="C41" t="n">
        <v>258000</v>
      </c>
      <c r="D41" t="n">
        <v>1195912</v>
      </c>
      <c r="E41" t="n">
        <v>1642881</v>
      </c>
      <c r="F41" t="n">
        <v>1570307</v>
      </c>
      <c r="G41" t="n">
        <v>1330041</v>
      </c>
      <c r="H41" t="n">
        <v>1019010</v>
      </c>
      <c r="I41" t="n">
        <v>890374</v>
      </c>
      <c r="J41" t="n">
        <v>753566</v>
      </c>
      <c r="K41" t="n">
        <v>754377</v>
      </c>
      <c r="L41" t="n">
        <v>724469</v>
      </c>
      <c r="M41" t="n">
        <v>678589</v>
      </c>
      <c r="N41" t="n">
        <v>548996</v>
      </c>
      <c r="O41" t="n">
        <v>500749</v>
      </c>
      <c r="P41" t="n">
        <v>394582</v>
      </c>
      <c r="Q41" t="n">
        <v>293913</v>
      </c>
      <c r="R41" t="n">
        <v>195491</v>
      </c>
      <c r="S41" t="n">
        <v>123142</v>
      </c>
      <c r="T41" t="n">
        <v>64642</v>
      </c>
      <c r="U41" t="n">
        <v>26150</v>
      </c>
      <c r="V41" t="n">
        <v>7765</v>
      </c>
      <c r="W41" t="n">
        <v>2730</v>
      </c>
      <c r="X41" t="n">
        <v>1775</v>
      </c>
    </row>
    <row r="42" ht="15" customHeight="1">
      <c r="A42" t="n">
        <v>1970</v>
      </c>
      <c r="B42" t="n">
        <v>13252388</v>
      </c>
      <c r="C42" t="n">
        <v>299532</v>
      </c>
      <c r="D42" t="n">
        <v>1207037</v>
      </c>
      <c r="E42" t="n">
        <v>1641660</v>
      </c>
      <c r="F42" t="n">
        <v>1603835</v>
      </c>
      <c r="G42" t="n">
        <v>1382411</v>
      </c>
      <c r="H42" t="n">
        <v>1067679</v>
      </c>
      <c r="I42" t="n">
        <v>904247</v>
      </c>
      <c r="J42" t="n">
        <v>772991</v>
      </c>
      <c r="K42" t="n">
        <v>749174</v>
      </c>
      <c r="L42" t="n">
        <v>734908</v>
      </c>
      <c r="M42" t="n">
        <v>677849</v>
      </c>
      <c r="N42" t="n">
        <v>570856</v>
      </c>
      <c r="O42" t="n">
        <v>499184</v>
      </c>
      <c r="P42" t="n">
        <v>409645</v>
      </c>
      <c r="Q42" t="n">
        <v>289802</v>
      </c>
      <c r="R42" t="n">
        <v>206402</v>
      </c>
      <c r="S42" t="n">
        <v>125375</v>
      </c>
      <c r="T42" t="n">
        <v>69428</v>
      </c>
      <c r="U42" t="n">
        <v>27305</v>
      </c>
      <c r="V42" t="n">
        <v>8421</v>
      </c>
      <c r="W42" t="n">
        <v>2674</v>
      </c>
      <c r="X42" t="n">
        <v>1973</v>
      </c>
    </row>
    <row r="43" ht="15" customHeight="1">
      <c r="A43" t="n">
        <v>1971</v>
      </c>
      <c r="B43" t="n">
        <v>13489171</v>
      </c>
      <c r="C43" t="n">
        <v>287000</v>
      </c>
      <c r="D43" t="n">
        <v>1166402</v>
      </c>
      <c r="E43" t="n">
        <v>1636635</v>
      </c>
      <c r="F43" t="n">
        <v>1630794</v>
      </c>
      <c r="G43" t="n">
        <v>1455550</v>
      </c>
      <c r="H43" t="n">
        <v>1165416</v>
      </c>
      <c r="I43" t="n">
        <v>913425</v>
      </c>
      <c r="J43" t="n">
        <v>801159</v>
      </c>
      <c r="K43" t="n">
        <v>752486</v>
      </c>
      <c r="L43" t="n">
        <v>735236</v>
      </c>
      <c r="M43" t="n">
        <v>688182</v>
      </c>
      <c r="N43" t="n">
        <v>592480</v>
      </c>
      <c r="O43" t="n">
        <v>489950</v>
      </c>
      <c r="P43" t="n">
        <v>420616</v>
      </c>
      <c r="Q43" t="n">
        <v>297770</v>
      </c>
      <c r="R43" t="n">
        <v>214311</v>
      </c>
      <c r="S43" t="n">
        <v>129815</v>
      </c>
      <c r="T43" t="n">
        <v>69916</v>
      </c>
      <c r="U43" t="n">
        <v>28236</v>
      </c>
      <c r="V43" t="n">
        <v>9023</v>
      </c>
      <c r="W43" t="n">
        <v>2657</v>
      </c>
      <c r="X43" t="n">
        <v>2112</v>
      </c>
    </row>
    <row r="44" ht="15" customHeight="1">
      <c r="A44" t="n">
        <v>1972</v>
      </c>
      <c r="B44" t="n">
        <v>13759784</v>
      </c>
      <c r="C44" t="n">
        <v>283000</v>
      </c>
      <c r="D44" t="n">
        <v>1168298</v>
      </c>
      <c r="E44" t="n">
        <v>1619166</v>
      </c>
      <c r="F44" t="n">
        <v>1648989</v>
      </c>
      <c r="G44" t="n">
        <v>1521340</v>
      </c>
      <c r="H44" t="n">
        <v>1232237</v>
      </c>
      <c r="I44" t="n">
        <v>961902</v>
      </c>
      <c r="J44" t="n">
        <v>835386</v>
      </c>
      <c r="K44" t="n">
        <v>756256</v>
      </c>
      <c r="L44" t="n">
        <v>736432</v>
      </c>
      <c r="M44" t="n">
        <v>692977</v>
      </c>
      <c r="N44" t="n">
        <v>614248</v>
      </c>
      <c r="O44" t="n">
        <v>490383</v>
      </c>
      <c r="P44" t="n">
        <v>428061</v>
      </c>
      <c r="Q44" t="n">
        <v>310108</v>
      </c>
      <c r="R44" t="n">
        <v>213808</v>
      </c>
      <c r="S44" t="n">
        <v>132497</v>
      </c>
      <c r="T44" t="n">
        <v>71649</v>
      </c>
      <c r="U44" t="n">
        <v>28516</v>
      </c>
      <c r="V44" t="n">
        <v>9636</v>
      </c>
      <c r="W44" t="n">
        <v>2661</v>
      </c>
      <c r="X44" t="n">
        <v>2234</v>
      </c>
    </row>
    <row r="45" ht="15" customHeight="1">
      <c r="A45" t="n">
        <v>1973</v>
      </c>
      <c r="B45" t="n">
        <v>14009982</v>
      </c>
      <c r="C45" t="n">
        <v>265000</v>
      </c>
      <c r="D45" t="n">
        <v>1169047</v>
      </c>
      <c r="E45" t="n">
        <v>1589745</v>
      </c>
      <c r="F45" t="n">
        <v>1670692</v>
      </c>
      <c r="G45" t="n">
        <v>1569741</v>
      </c>
      <c r="H45" t="n">
        <v>1307181</v>
      </c>
      <c r="I45" t="n">
        <v>1005791</v>
      </c>
      <c r="J45" t="n">
        <v>878259</v>
      </c>
      <c r="K45" t="n">
        <v>762975</v>
      </c>
      <c r="L45" t="n">
        <v>742643</v>
      </c>
      <c r="M45" t="n">
        <v>697909</v>
      </c>
      <c r="N45" t="n">
        <v>631693</v>
      </c>
      <c r="O45" t="n">
        <v>494832</v>
      </c>
      <c r="P45" t="n">
        <v>433911</v>
      </c>
      <c r="Q45" t="n">
        <v>319874</v>
      </c>
      <c r="R45" t="n">
        <v>219607</v>
      </c>
      <c r="S45" t="n">
        <v>133467</v>
      </c>
      <c r="T45" t="n">
        <v>73204</v>
      </c>
      <c r="U45" t="n">
        <v>29377</v>
      </c>
      <c r="V45" t="n">
        <v>10063</v>
      </c>
      <c r="W45" t="n">
        <v>2663</v>
      </c>
      <c r="X45" t="n">
        <v>2308</v>
      </c>
    </row>
    <row r="46" ht="15" customHeight="1">
      <c r="A46" t="n">
        <v>1974</v>
      </c>
      <c r="B46" t="n">
        <v>14276274</v>
      </c>
      <c r="C46" t="n">
        <v>259000</v>
      </c>
      <c r="D46" t="n">
        <v>1162819</v>
      </c>
      <c r="E46" t="n">
        <v>1567405</v>
      </c>
      <c r="F46" t="n">
        <v>1689156</v>
      </c>
      <c r="G46" t="n">
        <v>1608171</v>
      </c>
      <c r="H46" t="n">
        <v>1377923</v>
      </c>
      <c r="I46" t="n">
        <v>1071527</v>
      </c>
      <c r="J46" t="n">
        <v>912964</v>
      </c>
      <c r="K46" t="n">
        <v>777829</v>
      </c>
      <c r="L46" t="n">
        <v>746083</v>
      </c>
      <c r="M46" t="n">
        <v>705813</v>
      </c>
      <c r="N46" t="n">
        <v>640611</v>
      </c>
      <c r="O46" t="n">
        <v>507348</v>
      </c>
      <c r="P46" t="n">
        <v>439855</v>
      </c>
      <c r="Q46" t="n">
        <v>328406</v>
      </c>
      <c r="R46" t="n">
        <v>224649</v>
      </c>
      <c r="S46" t="n">
        <v>136386</v>
      </c>
      <c r="T46" t="n">
        <v>73767</v>
      </c>
      <c r="U46" t="n">
        <v>30997</v>
      </c>
      <c r="V46" t="n">
        <v>10550</v>
      </c>
      <c r="W46" t="n">
        <v>2689</v>
      </c>
      <c r="X46" t="n">
        <v>2326</v>
      </c>
    </row>
    <row r="47" ht="15" customHeight="1">
      <c r="A47" t="n">
        <v>1975</v>
      </c>
      <c r="B47" t="n">
        <v>14559964</v>
      </c>
      <c r="C47" t="n">
        <v>265000</v>
      </c>
      <c r="D47" t="n">
        <v>1165965</v>
      </c>
      <c r="E47" t="n">
        <v>1541866</v>
      </c>
      <c r="F47" t="n">
        <v>1692550</v>
      </c>
      <c r="G47" t="n">
        <v>1641702</v>
      </c>
      <c r="H47" t="n">
        <v>1439696</v>
      </c>
      <c r="I47" t="n">
        <v>1152571</v>
      </c>
      <c r="J47" t="n">
        <v>939395</v>
      </c>
      <c r="K47" t="n">
        <v>807085</v>
      </c>
      <c r="L47" t="n">
        <v>747139</v>
      </c>
      <c r="M47" t="n">
        <v>716255</v>
      </c>
      <c r="N47" t="n">
        <v>646169</v>
      </c>
      <c r="O47" t="n">
        <v>527034</v>
      </c>
      <c r="P47" t="n">
        <v>440663</v>
      </c>
      <c r="Q47" t="n">
        <v>340465</v>
      </c>
      <c r="R47" t="n">
        <v>227670</v>
      </c>
      <c r="S47" t="n">
        <v>143924</v>
      </c>
      <c r="T47" t="n">
        <v>75933</v>
      </c>
      <c r="U47" t="n">
        <v>32668</v>
      </c>
      <c r="V47" t="n">
        <v>10939</v>
      </c>
      <c r="W47" t="n">
        <v>2962</v>
      </c>
      <c r="X47" t="n">
        <v>2313</v>
      </c>
    </row>
    <row r="48" ht="15" customHeight="1">
      <c r="A48" t="n">
        <v>1976</v>
      </c>
      <c r="B48" t="n">
        <v>14852570</v>
      </c>
      <c r="C48" t="n">
        <v>266000</v>
      </c>
      <c r="D48" t="n">
        <v>1151398</v>
      </c>
      <c r="E48" t="n">
        <v>1550267</v>
      </c>
      <c r="F48" t="n">
        <v>1688731</v>
      </c>
      <c r="G48" t="n">
        <v>1667266</v>
      </c>
      <c r="H48" t="n">
        <v>1500205</v>
      </c>
      <c r="I48" t="n">
        <v>1254795</v>
      </c>
      <c r="J48" t="n">
        <v>956775</v>
      </c>
      <c r="K48" t="n">
        <v>835707</v>
      </c>
      <c r="L48" t="n">
        <v>755189</v>
      </c>
      <c r="M48" t="n">
        <v>720191</v>
      </c>
      <c r="N48" t="n">
        <v>657658</v>
      </c>
      <c r="O48" t="n">
        <v>544535</v>
      </c>
      <c r="P48" t="n">
        <v>439831</v>
      </c>
      <c r="Q48" t="n">
        <v>349248</v>
      </c>
      <c r="R48" t="n">
        <v>235751</v>
      </c>
      <c r="S48" t="n">
        <v>150183</v>
      </c>
      <c r="T48" t="n">
        <v>79043</v>
      </c>
      <c r="U48" t="n">
        <v>33004</v>
      </c>
      <c r="V48" t="n">
        <v>11321</v>
      </c>
      <c r="W48" t="n">
        <v>3197</v>
      </c>
      <c r="X48" t="n">
        <v>2275</v>
      </c>
    </row>
    <row r="49" ht="15" customHeight="1">
      <c r="A49" t="n">
        <v>1977</v>
      </c>
      <c r="B49" t="n">
        <v>15168894</v>
      </c>
      <c r="C49" t="n">
        <v>284000</v>
      </c>
      <c r="D49" t="n">
        <v>1149588</v>
      </c>
      <c r="E49" t="n">
        <v>1565553</v>
      </c>
      <c r="F49" t="n">
        <v>1668904</v>
      </c>
      <c r="G49" t="n">
        <v>1685100</v>
      </c>
      <c r="H49" t="n">
        <v>1562690</v>
      </c>
      <c r="I49" t="n">
        <v>1316916</v>
      </c>
      <c r="J49" t="n">
        <v>1014322</v>
      </c>
      <c r="K49" t="n">
        <v>871090</v>
      </c>
      <c r="L49" t="n">
        <v>766013</v>
      </c>
      <c r="M49" t="n">
        <v>724018</v>
      </c>
      <c r="N49" t="n">
        <v>666237</v>
      </c>
      <c r="O49" t="n">
        <v>562660</v>
      </c>
      <c r="P49" t="n">
        <v>444040</v>
      </c>
      <c r="Q49" t="n">
        <v>356287</v>
      </c>
      <c r="R49" t="n">
        <v>245554</v>
      </c>
      <c r="S49" t="n">
        <v>152927</v>
      </c>
      <c r="T49" t="n">
        <v>81959</v>
      </c>
      <c r="U49" t="n">
        <v>34068</v>
      </c>
      <c r="V49" t="n">
        <v>11350</v>
      </c>
      <c r="W49" t="n">
        <v>3412</v>
      </c>
      <c r="X49" t="n">
        <v>2206</v>
      </c>
    </row>
    <row r="50" ht="15" customHeight="1">
      <c r="A50" t="n">
        <v>1978</v>
      </c>
      <c r="B50" t="n">
        <v>15493782</v>
      </c>
      <c r="C50" t="n">
        <v>288000</v>
      </c>
      <c r="D50" t="n">
        <v>1170216</v>
      </c>
      <c r="E50" t="n">
        <v>1582448</v>
      </c>
      <c r="F50" t="n">
        <v>1640989</v>
      </c>
      <c r="G50" t="n">
        <v>1707308</v>
      </c>
      <c r="H50" t="n">
        <v>1609510</v>
      </c>
      <c r="I50" t="n">
        <v>1381901</v>
      </c>
      <c r="J50" t="n">
        <v>1072743</v>
      </c>
      <c r="K50" t="n">
        <v>909372</v>
      </c>
      <c r="L50" t="n">
        <v>784603</v>
      </c>
      <c r="M50" t="n">
        <v>729559</v>
      </c>
      <c r="N50" t="n">
        <v>674659</v>
      </c>
      <c r="O50" t="n">
        <v>579111</v>
      </c>
      <c r="P50" t="n">
        <v>450919</v>
      </c>
      <c r="Q50" t="n">
        <v>362668</v>
      </c>
      <c r="R50" t="n">
        <v>253965</v>
      </c>
      <c r="S50" t="n">
        <v>158603</v>
      </c>
      <c r="T50" t="n">
        <v>84394</v>
      </c>
      <c r="U50" t="n">
        <v>35275</v>
      </c>
      <c r="V50" t="n">
        <v>11831</v>
      </c>
      <c r="W50" t="n">
        <v>3569</v>
      </c>
      <c r="X50" t="n">
        <v>2139</v>
      </c>
    </row>
    <row r="51" ht="15" customHeight="1">
      <c r="A51" t="n">
        <v>1979</v>
      </c>
      <c r="B51" t="n">
        <v>15843587</v>
      </c>
      <c r="C51" t="n">
        <v>303000</v>
      </c>
      <c r="D51" t="n">
        <v>1205523</v>
      </c>
      <c r="E51" t="n">
        <v>1589994</v>
      </c>
      <c r="F51" t="n">
        <v>1619132</v>
      </c>
      <c r="G51" t="n">
        <v>1726093</v>
      </c>
      <c r="H51" t="n">
        <v>1647068</v>
      </c>
      <c r="I51" t="n">
        <v>1440177</v>
      </c>
      <c r="J51" t="n">
        <v>1151679</v>
      </c>
      <c r="K51" t="n">
        <v>941860</v>
      </c>
      <c r="L51" t="n">
        <v>809218</v>
      </c>
      <c r="M51" t="n">
        <v>734808</v>
      </c>
      <c r="N51" t="n">
        <v>683273</v>
      </c>
      <c r="O51" t="n">
        <v>592775</v>
      </c>
      <c r="P51" t="n">
        <v>461718</v>
      </c>
      <c r="Q51" t="n">
        <v>368401</v>
      </c>
      <c r="R51" t="n">
        <v>261841</v>
      </c>
      <c r="S51" t="n">
        <v>164270</v>
      </c>
      <c r="T51" t="n">
        <v>88088</v>
      </c>
      <c r="U51" t="n">
        <v>36302</v>
      </c>
      <c r="V51" t="n">
        <v>12525</v>
      </c>
      <c r="W51" t="n">
        <v>3737</v>
      </c>
      <c r="X51" t="n">
        <v>2105</v>
      </c>
    </row>
    <row r="52" ht="15" customHeight="1">
      <c r="A52" t="n">
        <v>1980</v>
      </c>
      <c r="B52" t="n">
        <v>16298235</v>
      </c>
      <c r="C52" t="n">
        <v>356631</v>
      </c>
      <c r="D52" t="n">
        <v>1296900</v>
      </c>
      <c r="E52" t="n">
        <v>1603615</v>
      </c>
      <c r="F52" t="n">
        <v>1607177</v>
      </c>
      <c r="G52" t="n">
        <v>1740805</v>
      </c>
      <c r="H52" t="n">
        <v>1671540</v>
      </c>
      <c r="I52" t="n">
        <v>1495758</v>
      </c>
      <c r="J52" t="n">
        <v>1238687</v>
      </c>
      <c r="K52" t="n">
        <v>974746</v>
      </c>
      <c r="L52" t="n">
        <v>838869</v>
      </c>
      <c r="M52" t="n">
        <v>741011</v>
      </c>
      <c r="N52" t="n">
        <v>691094</v>
      </c>
      <c r="O52" t="n">
        <v>605609</v>
      </c>
      <c r="P52" t="n">
        <v>474749</v>
      </c>
      <c r="Q52" t="n">
        <v>372805</v>
      </c>
      <c r="R52" t="n">
        <v>269211</v>
      </c>
      <c r="S52" t="n">
        <v>170426</v>
      </c>
      <c r="T52" t="n">
        <v>91655</v>
      </c>
      <c r="U52" t="n">
        <v>37783</v>
      </c>
      <c r="V52" t="n">
        <v>13118</v>
      </c>
      <c r="W52" t="n">
        <v>3808</v>
      </c>
      <c r="X52" t="n">
        <v>2238</v>
      </c>
    </row>
    <row r="53" ht="15" customHeight="1">
      <c r="A53" t="n">
        <v>1981</v>
      </c>
      <c r="B53" t="n">
        <v>16507264</v>
      </c>
      <c r="C53" t="n">
        <v>329000</v>
      </c>
      <c r="D53" t="n">
        <v>1307997</v>
      </c>
      <c r="E53" t="n">
        <v>1581065</v>
      </c>
      <c r="F53" t="n">
        <v>1637534</v>
      </c>
      <c r="G53" t="n">
        <v>1732001</v>
      </c>
      <c r="H53" t="n">
        <v>1698121</v>
      </c>
      <c r="I53" t="n">
        <v>1536579</v>
      </c>
      <c r="J53" t="n">
        <v>1328418</v>
      </c>
      <c r="K53" t="n">
        <v>985472</v>
      </c>
      <c r="L53" t="n">
        <v>853530</v>
      </c>
      <c r="M53" t="n">
        <v>743453</v>
      </c>
      <c r="N53" t="n">
        <v>690389</v>
      </c>
      <c r="O53" t="n">
        <v>615411</v>
      </c>
      <c r="P53" t="n">
        <v>486828</v>
      </c>
      <c r="Q53" t="n">
        <v>378538</v>
      </c>
      <c r="R53" t="n">
        <v>275257</v>
      </c>
      <c r="S53" t="n">
        <v>175118</v>
      </c>
      <c r="T53" t="n">
        <v>93757</v>
      </c>
      <c r="U53" t="n">
        <v>39399</v>
      </c>
      <c r="V53" t="n">
        <v>13147</v>
      </c>
      <c r="W53" t="n">
        <v>3882</v>
      </c>
      <c r="X53" t="n">
        <v>2368</v>
      </c>
    </row>
    <row r="54" ht="15" customHeight="1">
      <c r="A54" t="n">
        <v>1982</v>
      </c>
      <c r="B54" t="n">
        <v>16771416</v>
      </c>
      <c r="C54" t="n">
        <v>337000</v>
      </c>
      <c r="D54" t="n">
        <v>1316219</v>
      </c>
      <c r="E54" t="n">
        <v>1589578</v>
      </c>
      <c r="F54" t="n">
        <v>1668290</v>
      </c>
      <c r="G54" t="n">
        <v>1709533</v>
      </c>
      <c r="H54" t="n">
        <v>1715523</v>
      </c>
      <c r="I54" t="n">
        <v>1593268</v>
      </c>
      <c r="J54" t="n">
        <v>1367649</v>
      </c>
      <c r="K54" t="n">
        <v>1038427</v>
      </c>
      <c r="L54" t="n">
        <v>873270</v>
      </c>
      <c r="M54" t="n">
        <v>750208</v>
      </c>
      <c r="N54" t="n">
        <v>685823</v>
      </c>
      <c r="O54" t="n">
        <v>621882</v>
      </c>
      <c r="P54" t="n">
        <v>501353</v>
      </c>
      <c r="Q54" t="n">
        <v>383655</v>
      </c>
      <c r="R54" t="n">
        <v>281896</v>
      </c>
      <c r="S54" t="n">
        <v>180303</v>
      </c>
      <c r="T54" t="n">
        <v>96835</v>
      </c>
      <c r="U54" t="n">
        <v>40652</v>
      </c>
      <c r="V54" t="n">
        <v>13757</v>
      </c>
      <c r="W54" t="n">
        <v>3843</v>
      </c>
      <c r="X54" t="n">
        <v>2452</v>
      </c>
    </row>
    <row r="55" ht="15" customHeight="1">
      <c r="A55" t="n">
        <v>1983</v>
      </c>
      <c r="B55" t="n">
        <v>17047088</v>
      </c>
      <c r="C55" t="n">
        <v>340000</v>
      </c>
      <c r="D55" t="n">
        <v>1336969</v>
      </c>
      <c r="E55" t="n">
        <v>1605022</v>
      </c>
      <c r="F55" t="n">
        <v>1695386</v>
      </c>
      <c r="G55" t="n">
        <v>1682470</v>
      </c>
      <c r="H55" t="n">
        <v>1738798</v>
      </c>
      <c r="I55" t="n">
        <v>1636633</v>
      </c>
      <c r="J55" t="n">
        <v>1413925</v>
      </c>
      <c r="K55" t="n">
        <v>1089309</v>
      </c>
      <c r="L55" t="n">
        <v>897992</v>
      </c>
      <c r="M55" t="n">
        <v>760536</v>
      </c>
      <c r="N55" t="n">
        <v>682868</v>
      </c>
      <c r="O55" t="n">
        <v>625470</v>
      </c>
      <c r="P55" t="n">
        <v>516588</v>
      </c>
      <c r="Q55" t="n">
        <v>388758</v>
      </c>
      <c r="R55" t="n">
        <v>288497</v>
      </c>
      <c r="S55" t="n">
        <v>185325</v>
      </c>
      <c r="T55" t="n">
        <v>100067</v>
      </c>
      <c r="U55" t="n">
        <v>41755</v>
      </c>
      <c r="V55" t="n">
        <v>14230</v>
      </c>
      <c r="W55" t="n">
        <v>4001</v>
      </c>
      <c r="X55" t="n">
        <v>2489</v>
      </c>
    </row>
    <row r="56" ht="15" customHeight="1">
      <c r="A56" t="n">
        <v>1984</v>
      </c>
      <c r="B56" t="n">
        <v>17316012</v>
      </c>
      <c r="C56" t="n">
        <v>336000</v>
      </c>
      <c r="D56" t="n">
        <v>1343950</v>
      </c>
      <c r="E56" t="n">
        <v>1643346</v>
      </c>
      <c r="F56" t="n">
        <v>1702731</v>
      </c>
      <c r="G56" t="n">
        <v>1668512</v>
      </c>
      <c r="H56" t="n">
        <v>1756674</v>
      </c>
      <c r="I56" t="n">
        <v>1675126</v>
      </c>
      <c r="J56" t="n">
        <v>1457353</v>
      </c>
      <c r="K56" t="n">
        <v>1158169</v>
      </c>
      <c r="L56" t="n">
        <v>917846</v>
      </c>
      <c r="M56" t="n">
        <v>773887</v>
      </c>
      <c r="N56" t="n">
        <v>680163</v>
      </c>
      <c r="O56" t="n">
        <v>624209</v>
      </c>
      <c r="P56" t="n">
        <v>530436</v>
      </c>
      <c r="Q56" t="n">
        <v>395523</v>
      </c>
      <c r="R56" t="n">
        <v>294389</v>
      </c>
      <c r="S56" t="n">
        <v>190208</v>
      </c>
      <c r="T56" t="n">
        <v>103846</v>
      </c>
      <c r="U56" t="n">
        <v>42599</v>
      </c>
      <c r="V56" t="n">
        <v>14385</v>
      </c>
      <c r="W56" t="n">
        <v>4198</v>
      </c>
      <c r="X56" t="n">
        <v>2462</v>
      </c>
    </row>
    <row r="57" ht="15" customHeight="1">
      <c r="A57" t="n">
        <v>1985</v>
      </c>
      <c r="B57" t="n">
        <v>17601985</v>
      </c>
      <c r="C57" t="n">
        <v>347000</v>
      </c>
      <c r="D57" t="n">
        <v>1356307</v>
      </c>
      <c r="E57" t="n">
        <v>1671243</v>
      </c>
      <c r="F57" t="n">
        <v>1699665</v>
      </c>
      <c r="G57" t="n">
        <v>1677752</v>
      </c>
      <c r="H57" t="n">
        <v>1762549</v>
      </c>
      <c r="I57" t="n">
        <v>1703180</v>
      </c>
      <c r="J57" t="n">
        <v>1505196</v>
      </c>
      <c r="K57" t="n">
        <v>1234490</v>
      </c>
      <c r="L57" t="n">
        <v>940403</v>
      </c>
      <c r="M57" t="n">
        <v>787458</v>
      </c>
      <c r="N57" t="n">
        <v>680787</v>
      </c>
      <c r="O57" t="n">
        <v>622701</v>
      </c>
      <c r="P57" t="n">
        <v>541758</v>
      </c>
      <c r="Q57" t="n">
        <v>403443</v>
      </c>
      <c r="R57" t="n">
        <v>300798</v>
      </c>
      <c r="S57" t="n">
        <v>194785</v>
      </c>
      <c r="T57" t="n">
        <v>106639</v>
      </c>
      <c r="U57" t="n">
        <v>44036</v>
      </c>
      <c r="V57" t="n">
        <v>14858</v>
      </c>
      <c r="W57" t="n">
        <v>4422</v>
      </c>
      <c r="X57" t="n">
        <v>2515</v>
      </c>
    </row>
    <row r="58" ht="15" customHeight="1">
      <c r="A58" t="n">
        <v>1986</v>
      </c>
      <c r="B58" t="n">
        <v>17894992</v>
      </c>
      <c r="C58" t="n">
        <v>355000</v>
      </c>
      <c r="D58" t="n">
        <v>1370903</v>
      </c>
      <c r="E58" t="n">
        <v>1712563</v>
      </c>
      <c r="F58" t="n">
        <v>1661521</v>
      </c>
      <c r="G58" t="n">
        <v>1726652</v>
      </c>
      <c r="H58" t="n">
        <v>1742960</v>
      </c>
      <c r="I58" t="n">
        <v>1736131</v>
      </c>
      <c r="J58" t="n">
        <v>1546609</v>
      </c>
      <c r="K58" t="n">
        <v>1330720</v>
      </c>
      <c r="L58" t="n">
        <v>951869</v>
      </c>
      <c r="M58" t="n">
        <v>808435</v>
      </c>
      <c r="N58" t="n">
        <v>683471</v>
      </c>
      <c r="O58" t="n">
        <v>620105</v>
      </c>
      <c r="P58" t="n">
        <v>550927</v>
      </c>
      <c r="Q58" t="n">
        <v>414279</v>
      </c>
      <c r="R58" t="n">
        <v>305554</v>
      </c>
      <c r="S58" t="n">
        <v>199958</v>
      </c>
      <c r="T58" t="n">
        <v>109037</v>
      </c>
      <c r="U58" t="n">
        <v>45773</v>
      </c>
      <c r="V58" t="n">
        <v>15538</v>
      </c>
      <c r="W58" t="n">
        <v>4399</v>
      </c>
      <c r="X58" t="n">
        <v>2588</v>
      </c>
    </row>
    <row r="59" ht="15" customHeight="1">
      <c r="A59" t="n">
        <v>1987</v>
      </c>
      <c r="B59" t="n">
        <v>18202288</v>
      </c>
      <c r="C59" t="n">
        <v>365000</v>
      </c>
      <c r="D59" t="n">
        <v>1405066</v>
      </c>
      <c r="E59" t="n">
        <v>1733038</v>
      </c>
      <c r="F59" t="n">
        <v>1661437</v>
      </c>
      <c r="G59" t="n">
        <v>1766566</v>
      </c>
      <c r="H59" t="n">
        <v>1732219</v>
      </c>
      <c r="I59" t="n">
        <v>1745607</v>
      </c>
      <c r="J59" t="n">
        <v>1610059</v>
      </c>
      <c r="K59" t="n">
        <v>1362425</v>
      </c>
      <c r="L59" t="n">
        <v>1015993</v>
      </c>
      <c r="M59" t="n">
        <v>823115</v>
      </c>
      <c r="N59" t="n">
        <v>694746</v>
      </c>
      <c r="O59" t="n">
        <v>609586</v>
      </c>
      <c r="P59" t="n">
        <v>552630</v>
      </c>
      <c r="Q59" t="n">
        <v>427217</v>
      </c>
      <c r="R59" t="n">
        <v>308861</v>
      </c>
      <c r="S59" t="n">
        <v>205852</v>
      </c>
      <c r="T59" t="n">
        <v>112738</v>
      </c>
      <c r="U59" t="n">
        <v>47356</v>
      </c>
      <c r="V59" t="n">
        <v>15767</v>
      </c>
      <c r="W59" t="n">
        <v>4507</v>
      </c>
      <c r="X59" t="n">
        <v>2503</v>
      </c>
    </row>
    <row r="60" ht="15" customHeight="1">
      <c r="A60" t="n">
        <v>1988</v>
      </c>
      <c r="B60" t="n">
        <v>18520448</v>
      </c>
      <c r="C60" t="n">
        <v>379000</v>
      </c>
      <c r="D60" t="n">
        <v>1434124</v>
      </c>
      <c r="E60" t="n">
        <v>1765737</v>
      </c>
      <c r="F60" t="n">
        <v>1664060</v>
      </c>
      <c r="G60" t="n">
        <v>1801582</v>
      </c>
      <c r="H60" t="n">
        <v>1709938</v>
      </c>
      <c r="I60" t="n">
        <v>1767381</v>
      </c>
      <c r="J60" t="n">
        <v>1653802</v>
      </c>
      <c r="K60" t="n">
        <v>1411562</v>
      </c>
      <c r="L60" t="n">
        <v>1066516</v>
      </c>
      <c r="M60" t="n">
        <v>852651</v>
      </c>
      <c r="N60" t="n">
        <v>700014</v>
      </c>
      <c r="O60" t="n">
        <v>608043</v>
      </c>
      <c r="P60" t="n">
        <v>552824</v>
      </c>
      <c r="Q60" t="n">
        <v>440466</v>
      </c>
      <c r="R60" t="n">
        <v>312381</v>
      </c>
      <c r="S60" t="n">
        <v>211850</v>
      </c>
      <c r="T60" t="n">
        <v>116345</v>
      </c>
      <c r="U60" t="n">
        <v>49136</v>
      </c>
      <c r="V60" t="n">
        <v>16023</v>
      </c>
      <c r="W60" t="n">
        <v>4519</v>
      </c>
      <c r="X60" t="n">
        <v>2494</v>
      </c>
    </row>
    <row r="61" ht="15" customHeight="1">
      <c r="A61" t="n">
        <v>1989</v>
      </c>
      <c r="B61" t="n">
        <v>18856577</v>
      </c>
      <c r="C61" t="n">
        <v>404000</v>
      </c>
      <c r="D61" t="n">
        <v>1476866</v>
      </c>
      <c r="E61" t="n">
        <v>1782921</v>
      </c>
      <c r="F61" t="n">
        <v>1690730</v>
      </c>
      <c r="G61" t="n">
        <v>1806974</v>
      </c>
      <c r="H61" t="n">
        <v>1707474</v>
      </c>
      <c r="I61" t="n">
        <v>1781231</v>
      </c>
      <c r="J61" t="n">
        <v>1695436</v>
      </c>
      <c r="K61" t="n">
        <v>1454919</v>
      </c>
      <c r="L61" t="n">
        <v>1138346</v>
      </c>
      <c r="M61" t="n">
        <v>872446</v>
      </c>
      <c r="N61" t="n">
        <v>712808</v>
      </c>
      <c r="O61" t="n">
        <v>604699</v>
      </c>
      <c r="P61" t="n">
        <v>545675</v>
      </c>
      <c r="Q61" t="n">
        <v>452749</v>
      </c>
      <c r="R61" t="n">
        <v>316979</v>
      </c>
      <c r="S61" t="n">
        <v>217805</v>
      </c>
      <c r="T61" t="n">
        <v>120485</v>
      </c>
      <c r="U61" t="n">
        <v>50803</v>
      </c>
      <c r="V61" t="n">
        <v>16136</v>
      </c>
      <c r="W61" t="n">
        <v>4526</v>
      </c>
      <c r="X61" t="n">
        <v>2569</v>
      </c>
    </row>
    <row r="62" ht="15" customHeight="1">
      <c r="A62" t="n">
        <v>1990</v>
      </c>
      <c r="B62" t="n">
        <v>19217416</v>
      </c>
      <c r="C62" t="n">
        <v>432000</v>
      </c>
      <c r="D62" t="n">
        <v>1523000</v>
      </c>
      <c r="E62" t="n">
        <v>1793000</v>
      </c>
      <c r="F62" t="n">
        <v>1733000</v>
      </c>
      <c r="G62" t="n">
        <v>1791000</v>
      </c>
      <c r="H62" t="n">
        <v>1737000</v>
      </c>
      <c r="I62" t="n">
        <v>1776000</v>
      </c>
      <c r="J62" t="n">
        <v>1727000</v>
      </c>
      <c r="K62" t="n">
        <v>1504000</v>
      </c>
      <c r="L62" t="n">
        <v>1220000</v>
      </c>
      <c r="M62" t="n">
        <v>896000</v>
      </c>
      <c r="N62" t="n">
        <v>725000</v>
      </c>
      <c r="O62" t="n">
        <v>608000</v>
      </c>
      <c r="P62" t="n">
        <v>541000</v>
      </c>
      <c r="Q62" t="n">
        <v>463000</v>
      </c>
      <c r="R62" t="n">
        <v>323000</v>
      </c>
      <c r="S62" t="n">
        <v>225000</v>
      </c>
      <c r="T62" t="n">
        <v>123123</v>
      </c>
      <c r="U62" t="n">
        <v>52691</v>
      </c>
      <c r="V62" t="n">
        <v>17193</v>
      </c>
      <c r="W62" t="n">
        <v>4718</v>
      </c>
      <c r="X62" t="n">
        <v>2691</v>
      </c>
    </row>
    <row r="63" ht="15" customHeight="1">
      <c r="A63" t="n">
        <v>1991</v>
      </c>
      <c r="B63" t="n">
        <v>19703275</v>
      </c>
      <c r="C63" t="n">
        <v>461000</v>
      </c>
      <c r="D63" t="n">
        <v>1595000</v>
      </c>
      <c r="E63" t="n">
        <v>1824000</v>
      </c>
      <c r="F63" t="n">
        <v>1796000</v>
      </c>
      <c r="G63" t="n">
        <v>1757000</v>
      </c>
      <c r="H63" t="n">
        <v>1770000</v>
      </c>
      <c r="I63" t="n">
        <v>1774000</v>
      </c>
      <c r="J63" t="n">
        <v>1762000</v>
      </c>
      <c r="K63" t="n">
        <v>1567000</v>
      </c>
      <c r="L63" t="n">
        <v>1311000</v>
      </c>
      <c r="M63" t="n">
        <v>922000</v>
      </c>
      <c r="N63" t="n">
        <v>749000</v>
      </c>
      <c r="O63" t="n">
        <v>619000</v>
      </c>
      <c r="P63" t="n">
        <v>550000</v>
      </c>
      <c r="Q63" t="n">
        <v>471999</v>
      </c>
      <c r="R63" t="n">
        <v>338000</v>
      </c>
      <c r="S63" t="n">
        <v>230000</v>
      </c>
      <c r="T63" t="n">
        <v>126669</v>
      </c>
      <c r="U63" t="n">
        <v>54247</v>
      </c>
      <c r="V63" t="n">
        <v>17821</v>
      </c>
      <c r="W63" t="n">
        <v>4819</v>
      </c>
      <c r="X63" t="n">
        <v>2720</v>
      </c>
    </row>
    <row r="64" ht="15" customHeight="1">
      <c r="A64" t="n">
        <v>1992</v>
      </c>
      <c r="B64" t="n">
        <v>20313276</v>
      </c>
      <c r="C64" t="n">
        <v>430803</v>
      </c>
      <c r="D64" t="n">
        <v>1645897</v>
      </c>
      <c r="E64" t="n">
        <v>1838809</v>
      </c>
      <c r="F64" t="n">
        <v>1926500</v>
      </c>
      <c r="G64" t="n">
        <v>1770480</v>
      </c>
      <c r="H64" t="n">
        <v>1817452</v>
      </c>
      <c r="I64" t="n">
        <v>1698096</v>
      </c>
      <c r="J64" t="n">
        <v>1843093</v>
      </c>
      <c r="K64" t="n">
        <v>1630214</v>
      </c>
      <c r="L64" t="n">
        <v>1435508</v>
      </c>
      <c r="M64" t="n">
        <v>947124</v>
      </c>
      <c r="N64" t="n">
        <v>822097</v>
      </c>
      <c r="O64" t="n">
        <v>619889</v>
      </c>
      <c r="P64" t="n">
        <v>578407</v>
      </c>
      <c r="Q64" t="n">
        <v>502320</v>
      </c>
      <c r="R64" t="n">
        <v>351613</v>
      </c>
      <c r="S64" t="n">
        <v>244754</v>
      </c>
      <c r="T64" t="n">
        <v>129534</v>
      </c>
      <c r="U64" t="n">
        <v>55068</v>
      </c>
      <c r="V64" t="n">
        <v>18029</v>
      </c>
      <c r="W64" t="n">
        <v>4945</v>
      </c>
      <c r="X64" t="n">
        <v>2644</v>
      </c>
    </row>
    <row r="65" ht="15" customHeight="1">
      <c r="A65" t="n">
        <v>1993</v>
      </c>
      <c r="B65" t="n">
        <v>20579600</v>
      </c>
      <c r="C65" t="n">
        <v>418714</v>
      </c>
      <c r="D65" t="n">
        <v>1665931</v>
      </c>
      <c r="E65" t="n">
        <v>1890927</v>
      </c>
      <c r="F65" t="n">
        <v>1909224</v>
      </c>
      <c r="G65" t="n">
        <v>1781209</v>
      </c>
      <c r="H65" t="n">
        <v>1812454</v>
      </c>
      <c r="I65" t="n">
        <v>1746679</v>
      </c>
      <c r="J65" t="n">
        <v>1818284</v>
      </c>
      <c r="K65" t="n">
        <v>1707464</v>
      </c>
      <c r="L65" t="n">
        <v>1426536</v>
      </c>
      <c r="M65" t="n">
        <v>1048234</v>
      </c>
      <c r="N65" t="n">
        <v>812242</v>
      </c>
      <c r="O65" t="n">
        <v>651482</v>
      </c>
      <c r="P65" t="n">
        <v>562982</v>
      </c>
      <c r="Q65" t="n">
        <v>490236</v>
      </c>
      <c r="R65" t="n">
        <v>365746</v>
      </c>
      <c r="S65" t="n">
        <v>237578</v>
      </c>
      <c r="T65" t="n">
        <v>137292</v>
      </c>
      <c r="U65" t="n">
        <v>63801</v>
      </c>
      <c r="V65" t="n">
        <v>25324</v>
      </c>
      <c r="W65" t="n">
        <v>5631</v>
      </c>
      <c r="X65" t="n">
        <v>1630</v>
      </c>
    </row>
    <row r="66" ht="15" customHeight="1">
      <c r="A66" t="n">
        <v>1994</v>
      </c>
      <c r="B66" t="n">
        <v>20982330</v>
      </c>
      <c r="C66" t="n">
        <v>409879</v>
      </c>
      <c r="D66" t="n">
        <v>1679524</v>
      </c>
      <c r="E66" t="n">
        <v>1953628</v>
      </c>
      <c r="F66" t="n">
        <v>1938184</v>
      </c>
      <c r="G66" t="n">
        <v>1826795</v>
      </c>
      <c r="H66" t="n">
        <v>1807149</v>
      </c>
      <c r="I66" t="n">
        <v>1723783</v>
      </c>
      <c r="J66" t="n">
        <v>1833207</v>
      </c>
      <c r="K66" t="n">
        <v>1758765</v>
      </c>
      <c r="L66" t="n">
        <v>1485622</v>
      </c>
      <c r="M66" t="n">
        <v>1120962</v>
      </c>
      <c r="N66" t="n">
        <v>842701</v>
      </c>
      <c r="O66" t="n">
        <v>672683</v>
      </c>
      <c r="P66" t="n">
        <v>568282</v>
      </c>
      <c r="Q66" t="n">
        <v>502582</v>
      </c>
      <c r="R66" t="n">
        <v>372053</v>
      </c>
      <c r="S66" t="n">
        <v>244813</v>
      </c>
      <c r="T66" t="n">
        <v>141140</v>
      </c>
      <c r="U66" t="n">
        <v>65486</v>
      </c>
      <c r="V66" t="n">
        <v>27523</v>
      </c>
      <c r="W66" t="n">
        <v>5973</v>
      </c>
      <c r="X66" t="n">
        <v>1596</v>
      </c>
    </row>
    <row r="67" ht="15" customHeight="1">
      <c r="A67" t="n">
        <v>1995</v>
      </c>
      <c r="B67" t="n">
        <v>21374172</v>
      </c>
      <c r="C67" t="n">
        <v>396973</v>
      </c>
      <c r="D67" t="n">
        <v>1674500</v>
      </c>
      <c r="E67" t="n">
        <v>2014063</v>
      </c>
      <c r="F67" t="n">
        <v>1959039</v>
      </c>
      <c r="G67" t="n">
        <v>1888068</v>
      </c>
      <c r="H67" t="n">
        <v>1791315</v>
      </c>
      <c r="I67" t="n">
        <v>1725318</v>
      </c>
      <c r="J67" t="n">
        <v>1835212</v>
      </c>
      <c r="K67" t="n">
        <v>1803488</v>
      </c>
      <c r="L67" t="n">
        <v>1545015</v>
      </c>
      <c r="M67" t="n">
        <v>1197128</v>
      </c>
      <c r="N67" t="n">
        <v>874989</v>
      </c>
      <c r="O67" t="n">
        <v>695204</v>
      </c>
      <c r="P67" t="n">
        <v>576148</v>
      </c>
      <c r="Q67" t="n">
        <v>514012</v>
      </c>
      <c r="R67" t="n">
        <v>378376</v>
      </c>
      <c r="S67" t="n">
        <v>255269</v>
      </c>
      <c r="T67" t="n">
        <v>144063</v>
      </c>
      <c r="U67" t="n">
        <v>67698</v>
      </c>
      <c r="V67" t="n">
        <v>29592</v>
      </c>
      <c r="W67" t="n">
        <v>7068</v>
      </c>
      <c r="X67" t="n">
        <v>1634</v>
      </c>
    </row>
    <row r="68" ht="15" customHeight="1">
      <c r="A68" t="n">
        <v>1996</v>
      </c>
      <c r="B68" t="n">
        <v>21755581</v>
      </c>
      <c r="C68" t="n">
        <v>387188</v>
      </c>
      <c r="D68" t="n">
        <v>1648681</v>
      </c>
      <c r="E68" t="n">
        <v>2074393</v>
      </c>
      <c r="F68" t="n">
        <v>1987747</v>
      </c>
      <c r="G68" t="n">
        <v>1949396</v>
      </c>
      <c r="H68" t="n">
        <v>1758039</v>
      </c>
      <c r="I68" t="n">
        <v>1747093</v>
      </c>
      <c r="J68" t="n">
        <v>1834386</v>
      </c>
      <c r="K68" t="n">
        <v>1838242</v>
      </c>
      <c r="L68" t="n">
        <v>1607732</v>
      </c>
      <c r="M68" t="n">
        <v>1285625</v>
      </c>
      <c r="N68" t="n">
        <v>902882</v>
      </c>
      <c r="O68" t="n">
        <v>716132</v>
      </c>
      <c r="P68" t="n">
        <v>584795</v>
      </c>
      <c r="Q68" t="n">
        <v>523197</v>
      </c>
      <c r="R68" t="n">
        <v>385659</v>
      </c>
      <c r="S68" t="n">
        <v>266751</v>
      </c>
      <c r="T68" t="n">
        <v>147141</v>
      </c>
      <c r="U68" t="n">
        <v>70124</v>
      </c>
      <c r="V68" t="n">
        <v>29996</v>
      </c>
      <c r="W68" t="n">
        <v>8660</v>
      </c>
      <c r="X68" t="n">
        <v>1722</v>
      </c>
    </row>
    <row r="69" ht="15" customHeight="1">
      <c r="A69" t="n">
        <v>1997</v>
      </c>
      <c r="B69" t="n">
        <v>22159589</v>
      </c>
      <c r="C69" t="n">
        <v>393592</v>
      </c>
      <c r="D69" t="n">
        <v>1613266</v>
      </c>
      <c r="E69" t="n">
        <v>2126884</v>
      </c>
      <c r="F69" t="n">
        <v>2016328</v>
      </c>
      <c r="G69" t="n">
        <v>2002628</v>
      </c>
      <c r="H69" t="n">
        <v>1758595</v>
      </c>
      <c r="I69" t="n">
        <v>1769807</v>
      </c>
      <c r="J69" t="n">
        <v>1820550</v>
      </c>
      <c r="K69" t="n">
        <v>1864588</v>
      </c>
      <c r="L69" t="n">
        <v>1680384</v>
      </c>
      <c r="M69" t="n">
        <v>1337562</v>
      </c>
      <c r="N69" t="n">
        <v>963688</v>
      </c>
      <c r="O69" t="n">
        <v>746027</v>
      </c>
      <c r="P69" t="n">
        <v>598112</v>
      </c>
      <c r="Q69" t="n">
        <v>529177</v>
      </c>
      <c r="R69" t="n">
        <v>394075</v>
      </c>
      <c r="S69" t="n">
        <v>278350</v>
      </c>
      <c r="T69" t="n">
        <v>150836</v>
      </c>
      <c r="U69" t="n">
        <v>72524</v>
      </c>
      <c r="V69" t="n">
        <v>31484</v>
      </c>
      <c r="W69" t="n">
        <v>9323</v>
      </c>
      <c r="X69" t="n">
        <v>1809</v>
      </c>
    </row>
    <row r="70" ht="15" customHeight="1">
      <c r="A70" t="n">
        <v>1998</v>
      </c>
      <c r="B70" t="n">
        <v>23578137</v>
      </c>
      <c r="C70" t="n">
        <v>406878</v>
      </c>
      <c r="D70" t="n">
        <v>1705763</v>
      </c>
      <c r="E70" t="n">
        <v>2328282</v>
      </c>
      <c r="F70" t="n">
        <v>2140763</v>
      </c>
      <c r="G70" t="n">
        <v>2114707</v>
      </c>
      <c r="H70" t="n">
        <v>1866077</v>
      </c>
      <c r="I70" t="n">
        <v>1910178</v>
      </c>
      <c r="J70" t="n">
        <v>1899986</v>
      </c>
      <c r="K70" t="n">
        <v>1952400</v>
      </c>
      <c r="L70" t="n">
        <v>1771502</v>
      </c>
      <c r="M70" t="n">
        <v>1448071</v>
      </c>
      <c r="N70" t="n">
        <v>1096412</v>
      </c>
      <c r="O70" t="n">
        <v>813741</v>
      </c>
      <c r="P70" t="n">
        <v>647043</v>
      </c>
      <c r="Q70" t="n">
        <v>530023</v>
      </c>
      <c r="R70" t="n">
        <v>397000</v>
      </c>
      <c r="S70" t="n">
        <v>284290</v>
      </c>
      <c r="T70" t="n">
        <v>150766</v>
      </c>
      <c r="U70" t="n">
        <v>74073</v>
      </c>
      <c r="V70" t="n">
        <v>29810</v>
      </c>
      <c r="W70" t="n">
        <v>8408</v>
      </c>
      <c r="X70" t="n">
        <v>1964</v>
      </c>
    </row>
    <row r="71" ht="15" customHeight="1">
      <c r="A71" t="n">
        <v>1999</v>
      </c>
      <c r="B71" t="n">
        <v>24147779</v>
      </c>
      <c r="C71" t="n">
        <v>415838</v>
      </c>
      <c r="D71" t="n">
        <v>1706848</v>
      </c>
      <c r="E71" t="n">
        <v>2347141</v>
      </c>
      <c r="F71" t="n">
        <v>2217076</v>
      </c>
      <c r="G71" t="n">
        <v>2150130</v>
      </c>
      <c r="H71" t="n">
        <v>1917485</v>
      </c>
      <c r="I71" t="n">
        <v>1938128</v>
      </c>
      <c r="J71" t="n">
        <v>1909191</v>
      </c>
      <c r="K71" t="n">
        <v>1985842</v>
      </c>
      <c r="L71" t="n">
        <v>1831578</v>
      </c>
      <c r="M71" t="n">
        <v>1517551</v>
      </c>
      <c r="N71" t="n">
        <v>1181260</v>
      </c>
      <c r="O71" t="n">
        <v>849929</v>
      </c>
      <c r="P71" t="n">
        <v>672835</v>
      </c>
      <c r="Q71" t="n">
        <v>534581</v>
      </c>
      <c r="R71" t="n">
        <v>408134</v>
      </c>
      <c r="S71" t="n">
        <v>290264</v>
      </c>
      <c r="T71" t="n">
        <v>156761</v>
      </c>
      <c r="U71" t="n">
        <v>78023</v>
      </c>
      <c r="V71" t="n">
        <v>28254</v>
      </c>
      <c r="W71" t="n">
        <v>8682</v>
      </c>
      <c r="X71" t="n">
        <v>2248</v>
      </c>
    </row>
    <row r="72" ht="15" customHeight="1">
      <c r="A72" t="n">
        <v>2000</v>
      </c>
      <c r="B72" t="n">
        <v>24759401</v>
      </c>
      <c r="C72" t="n">
        <v>432273</v>
      </c>
      <c r="D72" t="n">
        <v>1718089</v>
      </c>
      <c r="E72" t="n">
        <v>2340105</v>
      </c>
      <c r="F72" t="n">
        <v>2291724</v>
      </c>
      <c r="G72" t="n">
        <v>2182158</v>
      </c>
      <c r="H72" t="n">
        <v>1988388</v>
      </c>
      <c r="I72" t="n">
        <v>1952004</v>
      </c>
      <c r="J72" t="n">
        <v>1949684</v>
      </c>
      <c r="K72" t="n">
        <v>2009744</v>
      </c>
      <c r="L72" t="n">
        <v>1891673</v>
      </c>
      <c r="M72" t="n">
        <v>1587396</v>
      </c>
      <c r="N72" t="n">
        <v>1274648</v>
      </c>
      <c r="O72" t="n">
        <v>890015</v>
      </c>
      <c r="P72" t="n">
        <v>701434</v>
      </c>
      <c r="Q72" t="n">
        <v>544703</v>
      </c>
      <c r="R72" t="n">
        <v>420854</v>
      </c>
      <c r="S72" t="n">
        <v>299476</v>
      </c>
      <c r="T72" t="n">
        <v>166551</v>
      </c>
      <c r="U72" t="n">
        <v>79643</v>
      </c>
      <c r="V72" t="n">
        <v>28592</v>
      </c>
      <c r="W72" t="n">
        <v>7943</v>
      </c>
      <c r="X72" t="n">
        <v>2304</v>
      </c>
    </row>
    <row r="73" ht="15" customHeight="1">
      <c r="A73" t="n">
        <v>2001</v>
      </c>
      <c r="B73" t="n">
        <v>25244454</v>
      </c>
      <c r="C73" t="n">
        <v>454886</v>
      </c>
      <c r="D73" t="n">
        <v>1718689</v>
      </c>
      <c r="E73" t="n">
        <v>2305759</v>
      </c>
      <c r="F73" t="n">
        <v>2347547</v>
      </c>
      <c r="G73" t="n">
        <v>2200830</v>
      </c>
      <c r="H73" t="n">
        <v>2073841</v>
      </c>
      <c r="I73" t="n">
        <v>1945460</v>
      </c>
      <c r="J73" t="n">
        <v>1992813</v>
      </c>
      <c r="K73" t="n">
        <v>2024558</v>
      </c>
      <c r="L73" t="n">
        <v>1933222</v>
      </c>
      <c r="M73" t="n">
        <v>1645159</v>
      </c>
      <c r="N73" t="n">
        <v>1359906</v>
      </c>
      <c r="O73" t="n">
        <v>923710</v>
      </c>
      <c r="P73" t="n">
        <v>719754</v>
      </c>
      <c r="Q73" t="n">
        <v>563787</v>
      </c>
      <c r="R73" t="n">
        <v>425634</v>
      </c>
      <c r="S73" t="n">
        <v>307683</v>
      </c>
      <c r="T73" t="n">
        <v>175636</v>
      </c>
      <c r="U73" t="n">
        <v>82747</v>
      </c>
      <c r="V73" t="n">
        <v>31948</v>
      </c>
      <c r="W73" t="n">
        <v>8522</v>
      </c>
      <c r="X73" t="n">
        <v>2363</v>
      </c>
    </row>
    <row r="74" ht="15" customHeight="1">
      <c r="A74" t="n">
        <v>2002</v>
      </c>
      <c r="B74" t="n">
        <v>25700821</v>
      </c>
      <c r="C74" t="n">
        <v>447565</v>
      </c>
      <c r="D74" t="n">
        <v>1747541</v>
      </c>
      <c r="E74" t="n">
        <v>2269919</v>
      </c>
      <c r="F74" t="n">
        <v>2395790</v>
      </c>
      <c r="G74" t="n">
        <v>2217575</v>
      </c>
      <c r="H74" t="n">
        <v>2144795</v>
      </c>
      <c r="I74" t="n">
        <v>1954732</v>
      </c>
      <c r="J74" t="n">
        <v>2042022</v>
      </c>
      <c r="K74" t="n">
        <v>2017369</v>
      </c>
      <c r="L74" t="n">
        <v>1962697</v>
      </c>
      <c r="M74" t="n">
        <v>1714674</v>
      </c>
      <c r="N74" t="n">
        <v>1405644</v>
      </c>
      <c r="O74" t="n">
        <v>992478</v>
      </c>
      <c r="P74" t="n">
        <v>742907</v>
      </c>
      <c r="Q74" t="n">
        <v>580428</v>
      </c>
      <c r="R74" t="n">
        <v>432981</v>
      </c>
      <c r="S74" t="n">
        <v>313667</v>
      </c>
      <c r="T74" t="n">
        <v>186269</v>
      </c>
      <c r="U74" t="n">
        <v>86111</v>
      </c>
      <c r="V74" t="n">
        <v>34190</v>
      </c>
      <c r="W74" t="n">
        <v>9105</v>
      </c>
      <c r="X74" t="n">
        <v>2362</v>
      </c>
    </row>
    <row r="75" ht="15" customHeight="1">
      <c r="A75" t="n">
        <v>2003</v>
      </c>
      <c r="B75" t="n">
        <v>26108621</v>
      </c>
      <c r="C75" t="n">
        <v>453900</v>
      </c>
      <c r="D75" t="n">
        <v>1767625</v>
      </c>
      <c r="E75" t="n">
        <v>2234586</v>
      </c>
      <c r="F75" t="n">
        <v>2426831</v>
      </c>
      <c r="G75" t="n">
        <v>2242514</v>
      </c>
      <c r="H75" t="n">
        <v>2193663</v>
      </c>
      <c r="I75" t="n">
        <v>1968751</v>
      </c>
      <c r="J75" t="n">
        <v>2066477</v>
      </c>
      <c r="K75" t="n">
        <v>2006564</v>
      </c>
      <c r="L75" t="n">
        <v>1990303</v>
      </c>
      <c r="M75" t="n">
        <v>1777586</v>
      </c>
      <c r="N75" t="n">
        <v>1453005</v>
      </c>
      <c r="O75" t="n">
        <v>1058387</v>
      </c>
      <c r="P75" t="n">
        <v>772748</v>
      </c>
      <c r="Q75" t="n">
        <v>597584</v>
      </c>
      <c r="R75" t="n">
        <v>444007</v>
      </c>
      <c r="S75" t="n">
        <v>319202</v>
      </c>
      <c r="T75" t="n">
        <v>196612</v>
      </c>
      <c r="U75" t="n">
        <v>89459</v>
      </c>
      <c r="V75" t="n">
        <v>36573</v>
      </c>
      <c r="W75" t="n">
        <v>9840</v>
      </c>
      <c r="X75" t="n">
        <v>2404</v>
      </c>
    </row>
    <row r="76" ht="15" customHeight="1">
      <c r="A76" t="n">
        <v>2004</v>
      </c>
      <c r="B76" t="n">
        <v>26566354</v>
      </c>
      <c r="C76" t="n">
        <v>465299</v>
      </c>
      <c r="D76" t="n">
        <v>1796588</v>
      </c>
      <c r="E76" t="n">
        <v>2206325</v>
      </c>
      <c r="F76" t="n">
        <v>2427282</v>
      </c>
      <c r="G76" t="n">
        <v>2288881</v>
      </c>
      <c r="H76" t="n">
        <v>2236581</v>
      </c>
      <c r="I76" t="n">
        <v>2024324</v>
      </c>
      <c r="J76" t="n">
        <v>2079769</v>
      </c>
      <c r="K76" t="n">
        <v>2001306</v>
      </c>
      <c r="L76" t="n">
        <v>2025076</v>
      </c>
      <c r="M76" t="n">
        <v>1828263</v>
      </c>
      <c r="N76" t="n">
        <v>1503300</v>
      </c>
      <c r="O76" t="n">
        <v>1133352</v>
      </c>
      <c r="P76" t="n">
        <v>803680</v>
      </c>
      <c r="Q76" t="n">
        <v>615036</v>
      </c>
      <c r="R76" t="n">
        <v>455019</v>
      </c>
      <c r="S76" t="n">
        <v>323856</v>
      </c>
      <c r="T76" t="n">
        <v>205596</v>
      </c>
      <c r="U76" t="n">
        <v>95065</v>
      </c>
      <c r="V76" t="n">
        <v>38831</v>
      </c>
      <c r="W76" t="n">
        <v>10389</v>
      </c>
      <c r="X76" t="n">
        <v>2536</v>
      </c>
    </row>
    <row r="77" ht="15" customHeight="1">
      <c r="A77" t="n">
        <v>2005</v>
      </c>
      <c r="B77" t="n">
        <v>27023357</v>
      </c>
      <c r="C77" t="n">
        <v>478287</v>
      </c>
      <c r="D77" t="n">
        <v>1829035</v>
      </c>
      <c r="E77" t="n">
        <v>2194409</v>
      </c>
      <c r="F77" t="n">
        <v>2395362</v>
      </c>
      <c r="G77" t="n">
        <v>2351198</v>
      </c>
      <c r="H77" t="n">
        <v>2256864</v>
      </c>
      <c r="I77" t="n">
        <v>2090753</v>
      </c>
      <c r="J77" t="n">
        <v>2069148</v>
      </c>
      <c r="K77" t="n">
        <v>2020969</v>
      </c>
      <c r="L77" t="n">
        <v>2037614</v>
      </c>
      <c r="M77" t="n">
        <v>1882627</v>
      </c>
      <c r="N77" t="n">
        <v>1553132</v>
      </c>
      <c r="O77" t="n">
        <v>1223487</v>
      </c>
      <c r="P77" t="n">
        <v>831751</v>
      </c>
      <c r="Q77" t="n">
        <v>634962</v>
      </c>
      <c r="R77" t="n">
        <v>469088</v>
      </c>
      <c r="S77" t="n">
        <v>332955</v>
      </c>
      <c r="T77" t="n">
        <v>212659</v>
      </c>
      <c r="U77" t="n">
        <v>103645</v>
      </c>
      <c r="V77" t="n">
        <v>40934</v>
      </c>
      <c r="W77" t="n">
        <v>11735</v>
      </c>
      <c r="X77" t="n">
        <v>2743</v>
      </c>
    </row>
    <row r="78" ht="15" customHeight="1">
      <c r="A78" t="n">
        <v>2006</v>
      </c>
      <c r="B78" t="n">
        <v>27505140</v>
      </c>
      <c r="C78" t="n">
        <v>491546</v>
      </c>
      <c r="D78" t="n">
        <v>1852501</v>
      </c>
      <c r="E78" t="n">
        <v>2215680</v>
      </c>
      <c r="F78" t="n">
        <v>2358688</v>
      </c>
      <c r="G78" t="n">
        <v>2405065</v>
      </c>
      <c r="H78" t="n">
        <v>2278696</v>
      </c>
      <c r="I78" t="n">
        <v>2171048</v>
      </c>
      <c r="J78" t="n">
        <v>2057194</v>
      </c>
      <c r="K78" t="n">
        <v>2060045</v>
      </c>
      <c r="L78" t="n">
        <v>2051050</v>
      </c>
      <c r="M78" t="n">
        <v>1921589</v>
      </c>
      <c r="N78" t="n">
        <v>1608196</v>
      </c>
      <c r="O78" t="n">
        <v>1304501</v>
      </c>
      <c r="P78" t="n">
        <v>863251</v>
      </c>
      <c r="Q78" t="n">
        <v>652454</v>
      </c>
      <c r="R78" t="n">
        <v>486957</v>
      </c>
      <c r="S78" t="n">
        <v>338247</v>
      </c>
      <c r="T78" t="n">
        <v>220329</v>
      </c>
      <c r="U78" t="n">
        <v>110088</v>
      </c>
      <c r="V78" t="n">
        <v>42437</v>
      </c>
      <c r="W78" t="n">
        <v>12814</v>
      </c>
      <c r="X78" t="n">
        <v>2764</v>
      </c>
    </row>
    <row r="79" ht="15" customHeight="1">
      <c r="A79" t="n">
        <v>2007</v>
      </c>
      <c r="B79" t="n">
        <v>30175127</v>
      </c>
      <c r="C79" t="n">
        <v>561113</v>
      </c>
      <c r="D79" t="n">
        <v>2075623</v>
      </c>
      <c r="E79" t="n">
        <v>2509026</v>
      </c>
      <c r="F79" t="n">
        <v>2646495</v>
      </c>
      <c r="G79" t="n">
        <v>2790130</v>
      </c>
      <c r="H79" t="n">
        <v>2495540</v>
      </c>
      <c r="I79" t="n">
        <v>2309375</v>
      </c>
      <c r="J79" t="n">
        <v>2128312</v>
      </c>
      <c r="K79" t="n">
        <v>2180720</v>
      </c>
      <c r="L79" t="n">
        <v>2142029</v>
      </c>
      <c r="M79" t="n">
        <v>2077253</v>
      </c>
      <c r="N79" t="n">
        <v>1810866</v>
      </c>
      <c r="O79" t="n">
        <v>1450524</v>
      </c>
      <c r="P79" t="n">
        <v>1003123</v>
      </c>
      <c r="Q79" t="n">
        <v>731241</v>
      </c>
      <c r="R79" t="n">
        <v>530503</v>
      </c>
      <c r="S79" t="n">
        <v>358981</v>
      </c>
      <c r="T79" t="n">
        <v>223071</v>
      </c>
      <c r="U79" t="n">
        <v>106879</v>
      </c>
      <c r="V79" t="n">
        <v>33645</v>
      </c>
      <c r="W79" t="n">
        <v>8825</v>
      </c>
      <c r="X79" t="n">
        <v>1853</v>
      </c>
    </row>
    <row r="80" ht="15" customHeight="1">
      <c r="A80" t="n">
        <v>2008</v>
      </c>
      <c r="B80" t="n">
        <v>30878819</v>
      </c>
      <c r="C80" t="n">
        <v>553075</v>
      </c>
      <c r="D80" t="n">
        <v>2162270</v>
      </c>
      <c r="E80" t="n">
        <v>2562170</v>
      </c>
      <c r="F80" t="n">
        <v>2646519</v>
      </c>
      <c r="G80" t="n">
        <v>2856684</v>
      </c>
      <c r="H80" t="n">
        <v>2539411</v>
      </c>
      <c r="I80" t="n">
        <v>2376905</v>
      </c>
      <c r="J80" t="n">
        <v>2156687</v>
      </c>
      <c r="K80" t="n">
        <v>2215397</v>
      </c>
      <c r="L80" t="n">
        <v>2141089</v>
      </c>
      <c r="M80" t="n">
        <v>2117648</v>
      </c>
      <c r="N80" t="n">
        <v>1890698</v>
      </c>
      <c r="O80" t="n">
        <v>1508638</v>
      </c>
      <c r="P80" t="n">
        <v>1076307</v>
      </c>
      <c r="Q80" t="n">
        <v>766780</v>
      </c>
      <c r="R80" t="n">
        <v>550110</v>
      </c>
      <c r="S80" t="n">
        <v>369380</v>
      </c>
      <c r="T80" t="n">
        <v>228812</v>
      </c>
      <c r="U80" t="n">
        <v>113657</v>
      </c>
      <c r="V80" t="n">
        <v>35571</v>
      </c>
      <c r="W80" t="n">
        <v>9185</v>
      </c>
      <c r="X80" t="n">
        <v>1826</v>
      </c>
    </row>
    <row r="81" ht="15" customHeight="1">
      <c r="A81" t="n">
        <v>2009</v>
      </c>
      <c r="B81" t="n">
        <v>31565164</v>
      </c>
      <c r="C81" t="n">
        <v>560922</v>
      </c>
      <c r="D81" t="n">
        <v>2210519</v>
      </c>
      <c r="E81" t="n">
        <v>2627616</v>
      </c>
      <c r="F81" t="n">
        <v>2658046</v>
      </c>
      <c r="G81" t="n">
        <v>2893116</v>
      </c>
      <c r="H81" t="n">
        <v>2602321</v>
      </c>
      <c r="I81" t="n">
        <v>2417931</v>
      </c>
      <c r="J81" t="n">
        <v>2217071</v>
      </c>
      <c r="K81" t="n">
        <v>2232453</v>
      </c>
      <c r="L81" t="n">
        <v>2139495</v>
      </c>
      <c r="M81" t="n">
        <v>2161918</v>
      </c>
      <c r="N81" t="n">
        <v>1957225</v>
      </c>
      <c r="O81" t="n">
        <v>1570320</v>
      </c>
      <c r="P81" t="n">
        <v>1159022</v>
      </c>
      <c r="Q81" t="n">
        <v>802859</v>
      </c>
      <c r="R81" t="n">
        <v>570306</v>
      </c>
      <c r="S81" t="n">
        <v>379679</v>
      </c>
      <c r="T81" t="n">
        <v>234312</v>
      </c>
      <c r="U81" t="n">
        <v>120063</v>
      </c>
      <c r="V81" t="n">
        <v>38381</v>
      </c>
      <c r="W81" t="n">
        <v>9769</v>
      </c>
      <c r="X81" t="n">
        <v>1820</v>
      </c>
    </row>
    <row r="82" ht="15" customHeight="1">
      <c r="A82" t="n">
        <v>2010</v>
      </c>
      <c r="B82" t="n">
        <v>32202157</v>
      </c>
      <c r="C82" t="n">
        <v>556783</v>
      </c>
      <c r="D82" t="n">
        <v>2252252</v>
      </c>
      <c r="E82" t="n">
        <v>2691750</v>
      </c>
      <c r="F82" t="n">
        <v>2683297</v>
      </c>
      <c r="G82" t="n">
        <v>2887392</v>
      </c>
      <c r="H82" t="n">
        <v>2679033</v>
      </c>
      <c r="I82" t="n">
        <v>2441919</v>
      </c>
      <c r="J82" t="n">
        <v>2291688</v>
      </c>
      <c r="K82" t="n">
        <v>2228082</v>
      </c>
      <c r="L82" t="n">
        <v>2164592</v>
      </c>
      <c r="M82" t="n">
        <v>2180791</v>
      </c>
      <c r="N82" t="n">
        <v>2023253</v>
      </c>
      <c r="O82" t="n">
        <v>1628947</v>
      </c>
      <c r="P82" t="n">
        <v>1253984</v>
      </c>
      <c r="Q82" t="n">
        <v>835018</v>
      </c>
      <c r="R82" t="n">
        <v>592470</v>
      </c>
      <c r="S82" t="n">
        <v>392531</v>
      </c>
      <c r="T82" t="n">
        <v>243068</v>
      </c>
      <c r="U82" t="n">
        <v>122089</v>
      </c>
      <c r="V82" t="n">
        <v>41483</v>
      </c>
      <c r="W82" t="n">
        <v>9932</v>
      </c>
      <c r="X82" t="n">
        <v>1803</v>
      </c>
    </row>
    <row r="83" ht="15" customHeight="1">
      <c r="A83" t="n">
        <v>2011</v>
      </c>
      <c r="B83" t="n">
        <v>30971465</v>
      </c>
      <c r="C83" t="n">
        <v>512739</v>
      </c>
      <c r="D83" t="n">
        <v>2037731</v>
      </c>
      <c r="E83" t="n">
        <v>2463314</v>
      </c>
      <c r="F83" t="n">
        <v>2492946</v>
      </c>
      <c r="G83" t="n">
        <v>2652695</v>
      </c>
      <c r="H83" t="n">
        <v>2662248</v>
      </c>
      <c r="I83" t="n">
        <v>2370192</v>
      </c>
      <c r="J83" t="n">
        <v>2240896</v>
      </c>
      <c r="K83" t="n">
        <v>2121264</v>
      </c>
      <c r="L83" t="n">
        <v>2117525</v>
      </c>
      <c r="M83" t="n">
        <v>2104134</v>
      </c>
      <c r="N83" t="n">
        <v>1983995</v>
      </c>
      <c r="O83" t="n">
        <v>1643681</v>
      </c>
      <c r="P83" t="n">
        <v>1291768</v>
      </c>
      <c r="Q83" t="n">
        <v>843542</v>
      </c>
      <c r="R83" t="n">
        <v>599676</v>
      </c>
      <c r="S83" t="n">
        <v>402616</v>
      </c>
      <c r="T83" t="n">
        <v>244464</v>
      </c>
      <c r="U83" t="n">
        <v>128303</v>
      </c>
      <c r="V83" t="n">
        <v>45379</v>
      </c>
      <c r="W83" t="n">
        <v>10474</v>
      </c>
      <c r="X83" t="n">
        <v>1883</v>
      </c>
    </row>
    <row r="84" ht="15" customHeight="1">
      <c r="A84" t="n">
        <v>2012</v>
      </c>
      <c r="B84" t="n">
        <v>31554789</v>
      </c>
      <c r="C84" t="n">
        <v>504200</v>
      </c>
      <c r="D84" t="n">
        <v>2040585</v>
      </c>
      <c r="E84" t="n">
        <v>2511873</v>
      </c>
      <c r="F84" t="n">
        <v>2501685</v>
      </c>
      <c r="G84" t="n">
        <v>2612843</v>
      </c>
      <c r="H84" t="n">
        <v>2781469</v>
      </c>
      <c r="I84" t="n">
        <v>2433155</v>
      </c>
      <c r="J84" t="n">
        <v>2311903</v>
      </c>
      <c r="K84" t="n">
        <v>2130777</v>
      </c>
      <c r="L84" t="n">
        <v>2160775</v>
      </c>
      <c r="M84" t="n">
        <v>2095955</v>
      </c>
      <c r="N84" t="n">
        <v>2009626</v>
      </c>
      <c r="O84" t="n">
        <v>1718103</v>
      </c>
      <c r="P84" t="n">
        <v>1335988</v>
      </c>
      <c r="Q84" t="n">
        <v>910942</v>
      </c>
      <c r="R84" t="n">
        <v>625203</v>
      </c>
      <c r="S84" t="n">
        <v>418800</v>
      </c>
      <c r="T84" t="n">
        <v>252812</v>
      </c>
      <c r="U84" t="n">
        <v>134857</v>
      </c>
      <c r="V84" t="n">
        <v>49930</v>
      </c>
      <c r="W84" t="n">
        <v>11286</v>
      </c>
      <c r="X84" t="n">
        <v>2022</v>
      </c>
    </row>
    <row r="85" ht="15" customHeight="1">
      <c r="A85" t="n">
        <v>2013</v>
      </c>
      <c r="B85" t="n">
        <v>32089759</v>
      </c>
      <c r="C85" t="n">
        <v>507457</v>
      </c>
      <c r="D85" t="n">
        <v>2034876</v>
      </c>
      <c r="E85" t="n">
        <v>2555443</v>
      </c>
      <c r="F85" t="n">
        <v>2505831</v>
      </c>
      <c r="G85" t="n">
        <v>2578249</v>
      </c>
      <c r="H85" t="n">
        <v>2854114</v>
      </c>
      <c r="I85" t="n">
        <v>2503222</v>
      </c>
      <c r="J85" t="n">
        <v>2374756</v>
      </c>
      <c r="K85" t="n">
        <v>2153720</v>
      </c>
      <c r="L85" t="n">
        <v>2179021</v>
      </c>
      <c r="M85" t="n">
        <v>2082962</v>
      </c>
      <c r="N85" t="n">
        <v>2039089</v>
      </c>
      <c r="O85" t="n">
        <v>1783351</v>
      </c>
      <c r="P85" t="n">
        <v>1386409</v>
      </c>
      <c r="Q85" t="n">
        <v>978579</v>
      </c>
      <c r="R85" t="n">
        <v>659294</v>
      </c>
      <c r="S85" t="n">
        <v>439139</v>
      </c>
      <c r="T85" t="n">
        <v>265186</v>
      </c>
      <c r="U85" t="n">
        <v>140281</v>
      </c>
      <c r="V85" t="n">
        <v>54398</v>
      </c>
      <c r="W85" t="n">
        <v>12205</v>
      </c>
      <c r="X85" t="n">
        <v>2177</v>
      </c>
    </row>
    <row r="86" ht="15" customHeight="1">
      <c r="A86" t="n">
        <v>2014</v>
      </c>
      <c r="B86" t="n">
        <v>32789545</v>
      </c>
      <c r="C86" t="n">
        <v>512894</v>
      </c>
      <c r="D86" t="n">
        <v>2048597</v>
      </c>
      <c r="E86" t="n">
        <v>2580414</v>
      </c>
      <c r="F86" t="n">
        <v>2524250</v>
      </c>
      <c r="G86" t="n">
        <v>2574585</v>
      </c>
      <c r="H86" t="n">
        <v>2914779</v>
      </c>
      <c r="I86" t="n">
        <v>2625801</v>
      </c>
      <c r="J86" t="n">
        <v>2437877</v>
      </c>
      <c r="K86" t="n">
        <v>2213247</v>
      </c>
      <c r="L86" t="n">
        <v>2199088</v>
      </c>
      <c r="M86" t="n">
        <v>2084813</v>
      </c>
      <c r="N86" t="n">
        <v>2075243</v>
      </c>
      <c r="O86" t="n">
        <v>1843978</v>
      </c>
      <c r="P86" t="n">
        <v>1444159</v>
      </c>
      <c r="Q86" t="n">
        <v>1051373</v>
      </c>
      <c r="R86" t="n">
        <v>694982</v>
      </c>
      <c r="S86" t="n">
        <v>462829</v>
      </c>
      <c r="T86" t="n">
        <v>278851</v>
      </c>
      <c r="U86" t="n">
        <v>146754</v>
      </c>
      <c r="V86" t="n">
        <v>59034</v>
      </c>
      <c r="W86" t="n">
        <v>13580</v>
      </c>
      <c r="X86" t="n">
        <v>2417</v>
      </c>
    </row>
    <row r="87" ht="15" customHeight="1">
      <c r="A87" t="n">
        <v>2015</v>
      </c>
      <c r="B87" t="n">
        <v>33435520</v>
      </c>
      <c r="C87" t="n">
        <v>515418</v>
      </c>
      <c r="D87" t="n">
        <v>2057491</v>
      </c>
      <c r="E87" t="n">
        <v>2602944</v>
      </c>
      <c r="F87" t="n">
        <v>2530958</v>
      </c>
      <c r="G87" t="n">
        <v>2594547</v>
      </c>
      <c r="H87" t="n">
        <v>2919535</v>
      </c>
      <c r="I87" t="n">
        <v>2761170</v>
      </c>
      <c r="J87" t="n">
        <v>2486341</v>
      </c>
      <c r="K87" t="n">
        <v>2288002</v>
      </c>
      <c r="L87" t="n">
        <v>2199898</v>
      </c>
      <c r="M87" t="n">
        <v>2110095</v>
      </c>
      <c r="N87" t="n">
        <v>2087804</v>
      </c>
      <c r="O87" t="n">
        <v>1901544</v>
      </c>
      <c r="P87" t="n">
        <v>1504453</v>
      </c>
      <c r="Q87" t="n">
        <v>1130546</v>
      </c>
      <c r="R87" t="n">
        <v>728521</v>
      </c>
      <c r="S87" t="n">
        <v>487382</v>
      </c>
      <c r="T87" t="n">
        <v>292112</v>
      </c>
      <c r="U87" t="n">
        <v>155301</v>
      </c>
      <c r="V87" t="n">
        <v>63317</v>
      </c>
      <c r="W87" t="n">
        <v>15457</v>
      </c>
      <c r="X87" t="n">
        <v>2684</v>
      </c>
    </row>
    <row r="88" ht="15" customHeight="1">
      <c r="A88" t="n">
        <v>2016</v>
      </c>
      <c r="B88" t="n">
        <v>33878185</v>
      </c>
      <c r="C88" t="n">
        <v>515189</v>
      </c>
      <c r="D88" t="n">
        <v>2072405</v>
      </c>
      <c r="E88" t="n">
        <v>2610194</v>
      </c>
      <c r="F88" t="n">
        <v>2541461</v>
      </c>
      <c r="G88" t="n">
        <v>2613376</v>
      </c>
      <c r="H88" t="n">
        <v>2873038</v>
      </c>
      <c r="I88" t="n">
        <v>2879284</v>
      </c>
      <c r="J88" t="n">
        <v>2534326</v>
      </c>
      <c r="K88" t="n">
        <v>2340237</v>
      </c>
      <c r="L88" t="n">
        <v>2176056</v>
      </c>
      <c r="M88" t="n">
        <v>2133748</v>
      </c>
      <c r="N88" t="n">
        <v>2082655</v>
      </c>
      <c r="O88" t="n">
        <v>1926264</v>
      </c>
      <c r="P88" t="n">
        <v>1560788</v>
      </c>
      <c r="Q88" t="n">
        <v>1196882</v>
      </c>
      <c r="R88" t="n">
        <v>758105</v>
      </c>
      <c r="S88" t="n">
        <v>506095</v>
      </c>
      <c r="T88" t="n">
        <v>307869</v>
      </c>
      <c r="U88" t="n">
        <v>162398</v>
      </c>
      <c r="V88" t="n">
        <v>67434</v>
      </c>
      <c r="W88" t="n">
        <v>17416</v>
      </c>
      <c r="X88" t="n">
        <v>2965</v>
      </c>
    </row>
    <row r="89" ht="15" customHeight="1">
      <c r="A89" t="n">
        <v>2017</v>
      </c>
      <c r="B89" t="n">
        <v>34534960</v>
      </c>
      <c r="C89" t="n">
        <v>509965</v>
      </c>
      <c r="D89" t="n">
        <v>2082553</v>
      </c>
      <c r="E89" t="n">
        <v>2607240</v>
      </c>
      <c r="F89" t="n">
        <v>2587287</v>
      </c>
      <c r="G89" t="n">
        <v>2625512</v>
      </c>
      <c r="H89" t="n">
        <v>2840985</v>
      </c>
      <c r="I89" t="n">
        <v>3012678</v>
      </c>
      <c r="J89" t="n">
        <v>2609277</v>
      </c>
      <c r="K89" t="n">
        <v>2423436</v>
      </c>
      <c r="L89" t="n">
        <v>2194351</v>
      </c>
      <c r="M89" t="n">
        <v>2183009</v>
      </c>
      <c r="N89" t="n">
        <v>2080564</v>
      </c>
      <c r="O89" t="n">
        <v>1955659</v>
      </c>
      <c r="P89" t="n">
        <v>1636213</v>
      </c>
      <c r="Q89" t="n">
        <v>1241848</v>
      </c>
      <c r="R89" t="n">
        <v>822060</v>
      </c>
      <c r="S89" t="n">
        <v>533172</v>
      </c>
      <c r="T89" t="n">
        <v>324898</v>
      </c>
      <c r="U89" t="n">
        <v>170016</v>
      </c>
      <c r="V89" t="n">
        <v>71399</v>
      </c>
      <c r="W89" t="n">
        <v>19545</v>
      </c>
      <c r="X89" t="n">
        <v>3293</v>
      </c>
    </row>
    <row r="90" ht="15" customHeight="1">
      <c r="A90" t="n">
        <v>2018</v>
      </c>
      <c r="B90" t="n">
        <v>34948050</v>
      </c>
      <c r="C90" t="n">
        <v>497765</v>
      </c>
      <c r="D90" t="n">
        <v>2078740</v>
      </c>
      <c r="E90" t="n">
        <v>2608295</v>
      </c>
      <c r="F90" t="n">
        <v>2629920</v>
      </c>
      <c r="G90" t="n">
        <v>2622171</v>
      </c>
      <c r="H90" t="n">
        <v>2797845</v>
      </c>
      <c r="I90" t="n">
        <v>3093302</v>
      </c>
      <c r="J90" t="n">
        <v>2683267</v>
      </c>
      <c r="K90" t="n">
        <v>2487212</v>
      </c>
      <c r="L90" t="n">
        <v>2206807</v>
      </c>
      <c r="M90" t="n">
        <v>2191397</v>
      </c>
      <c r="N90" t="n">
        <v>2056259</v>
      </c>
      <c r="O90" t="n">
        <v>1973971</v>
      </c>
      <c r="P90" t="n">
        <v>1687618</v>
      </c>
      <c r="Q90" t="n">
        <v>1277360</v>
      </c>
      <c r="R90" t="n">
        <v>876746</v>
      </c>
      <c r="S90" t="n">
        <v>559402</v>
      </c>
      <c r="T90" t="n">
        <v>340098</v>
      </c>
      <c r="U90" t="n">
        <v>179376</v>
      </c>
      <c r="V90" t="n">
        <v>75071</v>
      </c>
      <c r="W90" t="n">
        <v>21717</v>
      </c>
      <c r="X90" t="n">
        <v>3711</v>
      </c>
    </row>
    <row r="91" ht="15" customHeight="1">
      <c r="A91" t="n">
        <v>2019</v>
      </c>
      <c r="B91" t="n">
        <v>35241260</v>
      </c>
      <c r="C91" t="n">
        <v>483539</v>
      </c>
      <c r="D91" t="n">
        <v>2031629</v>
      </c>
      <c r="E91" t="n">
        <v>2596860</v>
      </c>
      <c r="F91" t="n">
        <v>2647325</v>
      </c>
      <c r="G91" t="n">
        <v>2617941</v>
      </c>
      <c r="H91" t="n">
        <v>2747747</v>
      </c>
      <c r="I91" t="n">
        <v>3105781</v>
      </c>
      <c r="J91" t="n">
        <v>2775343</v>
      </c>
      <c r="K91" t="n">
        <v>2529425</v>
      </c>
      <c r="L91" t="n">
        <v>2244043</v>
      </c>
      <c r="M91" t="n">
        <v>2193158</v>
      </c>
      <c r="N91" t="n">
        <v>2041674</v>
      </c>
      <c r="O91" t="n">
        <v>1994847</v>
      </c>
      <c r="P91" t="n">
        <v>1733342</v>
      </c>
      <c r="Q91" t="n">
        <v>1321256</v>
      </c>
      <c r="R91" t="n">
        <v>935758</v>
      </c>
      <c r="S91" t="n">
        <v>586121</v>
      </c>
      <c r="T91" t="n">
        <v>359649</v>
      </c>
      <c r="U91" t="n">
        <v>188689</v>
      </c>
      <c r="V91" t="n">
        <v>79144</v>
      </c>
      <c r="W91" t="n">
        <v>23745</v>
      </c>
      <c r="X91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8.xml><?xml version="1.0" encoding="utf-8"?>
<worksheet xmlns="http://schemas.openxmlformats.org/spreadsheetml/2006/main">
  <sheetPr codeName="Sheet11">
    <outlinePr summaryBelow="1" summaryRight="1"/>
    <pageSetUpPr/>
  </sheetPr>
  <dimension ref="A1:GJ30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  <sheetView topLeftCell="FJ1" zoomScale="70" zoomScaleNormal="70" workbookViewId="5">
      <selection activeCell="FW3" sqref="FW3"/>
    </sheetView>
  </sheetViews>
  <sheetFormatPr baseColWidth="8" defaultColWidth="13.42578125" defaultRowHeight="12.75" outlineLevelCol="0"/>
  <cols>
    <col width="16" customWidth="1" style="21" min="1" max="1"/>
    <col width="10.140625" customWidth="1" style="21" min="2" max="163"/>
    <col width="13.42578125" customWidth="1" style="21" min="164" max="165"/>
    <col width="13.42578125" customWidth="1" style="21" min="166" max="16384"/>
  </cols>
  <sheetData>
    <row r="1" ht="50.1" customHeight="1">
      <c r="A1" s="111" t="inlineStr">
        <is>
          <t>AGE_AT_DEATH</t>
        </is>
      </c>
      <c r="B1" s="112" t="n">
        <v>1828</v>
      </c>
      <c r="C1" s="112" t="n">
        <v>1829</v>
      </c>
      <c r="D1" s="112" t="n">
        <v>1830</v>
      </c>
      <c r="E1" s="112" t="n">
        <v>1831</v>
      </c>
      <c r="F1" s="112" t="n">
        <v>1832</v>
      </c>
      <c r="G1" s="112" t="n">
        <v>1833</v>
      </c>
      <c r="H1" s="112" t="n">
        <v>1834</v>
      </c>
      <c r="I1" s="112" t="n">
        <v>1835</v>
      </c>
      <c r="J1" s="112" t="n">
        <v>1836</v>
      </c>
      <c r="K1" s="112" t="n">
        <v>1837</v>
      </c>
      <c r="L1" s="112" t="n">
        <v>1838</v>
      </c>
      <c r="M1" s="112" t="n">
        <v>1839</v>
      </c>
      <c r="N1" s="112" t="n">
        <v>1840</v>
      </c>
      <c r="O1" s="112" t="n">
        <v>1841</v>
      </c>
      <c r="P1" s="112" t="n">
        <v>1842</v>
      </c>
      <c r="Q1" s="112" t="n">
        <v>1843</v>
      </c>
      <c r="R1" s="112" t="n">
        <v>1844</v>
      </c>
      <c r="S1" s="112" t="n">
        <v>1845</v>
      </c>
      <c r="T1" s="112" t="n">
        <v>1846</v>
      </c>
      <c r="U1" s="112" t="n">
        <v>1847</v>
      </c>
      <c r="V1" s="112" t="n">
        <v>1848</v>
      </c>
      <c r="W1" s="112" t="n">
        <v>1849</v>
      </c>
      <c r="X1" s="112" t="n">
        <v>1850</v>
      </c>
      <c r="Y1" s="112" t="n">
        <v>1851</v>
      </c>
      <c r="Z1" s="112" t="n">
        <v>1852</v>
      </c>
      <c r="AA1" s="112" t="n">
        <v>1853</v>
      </c>
      <c r="AB1" s="112" t="n">
        <v>1854</v>
      </c>
      <c r="AC1" s="112" t="n">
        <v>1855</v>
      </c>
      <c r="AD1" s="112" t="n">
        <v>1856</v>
      </c>
      <c r="AE1" s="112" t="n">
        <v>1857</v>
      </c>
      <c r="AF1" s="112" t="n">
        <v>1858</v>
      </c>
      <c r="AG1" s="112" t="n">
        <v>1859</v>
      </c>
      <c r="AH1" s="112" t="n">
        <v>1860</v>
      </c>
      <c r="AI1" s="112" t="n">
        <v>1861</v>
      </c>
      <c r="AJ1" s="112" t="n">
        <v>1862</v>
      </c>
      <c r="AK1" s="112" t="n">
        <v>1863</v>
      </c>
      <c r="AL1" s="112" t="n">
        <v>1864</v>
      </c>
      <c r="AM1" s="112" t="n">
        <v>1865</v>
      </c>
      <c r="AN1" s="112" t="n">
        <v>1866</v>
      </c>
      <c r="AO1" s="112" t="n">
        <v>1867</v>
      </c>
      <c r="AP1" s="112" t="n">
        <v>1868</v>
      </c>
      <c r="AQ1" s="112" t="n">
        <v>1869</v>
      </c>
      <c r="AR1" s="112" t="n">
        <v>1870</v>
      </c>
      <c r="AS1" s="112" t="n">
        <v>1871</v>
      </c>
      <c r="AT1" s="112" t="n">
        <v>1872</v>
      </c>
      <c r="AU1" s="112" t="n">
        <v>1873</v>
      </c>
      <c r="AV1" s="112" t="n">
        <v>1874</v>
      </c>
      <c r="AW1" s="112" t="n">
        <v>1875</v>
      </c>
      <c r="AX1" s="112" t="n">
        <v>1876</v>
      </c>
      <c r="AY1" s="112" t="n">
        <v>1877</v>
      </c>
      <c r="AZ1" s="112" t="n">
        <v>1878</v>
      </c>
      <c r="BA1" s="112" t="n">
        <v>1879</v>
      </c>
      <c r="BB1" s="112" t="n">
        <v>1880</v>
      </c>
      <c r="BC1" s="112" t="n">
        <v>1881</v>
      </c>
      <c r="BD1" s="112" t="n">
        <v>1882</v>
      </c>
      <c r="BE1" s="112" t="n">
        <v>1883</v>
      </c>
      <c r="BF1" s="112" t="n">
        <v>1884</v>
      </c>
      <c r="BG1" s="112" t="n">
        <v>1885</v>
      </c>
      <c r="BH1" s="112" t="n">
        <v>1886</v>
      </c>
      <c r="BI1" s="112" t="n">
        <v>1887</v>
      </c>
      <c r="BJ1" s="112" t="n">
        <v>1888</v>
      </c>
      <c r="BK1" s="112" t="n">
        <v>1889</v>
      </c>
      <c r="BL1" s="112" t="n">
        <v>1890</v>
      </c>
      <c r="BM1" s="112" t="n">
        <v>1891</v>
      </c>
      <c r="BN1" s="112" t="n">
        <v>1892</v>
      </c>
      <c r="BO1" s="112" t="n">
        <v>1893</v>
      </c>
      <c r="BP1" s="112" t="n">
        <v>1894</v>
      </c>
      <c r="BQ1" s="112" t="n">
        <v>1895</v>
      </c>
      <c r="BR1" s="112" t="n">
        <v>1896</v>
      </c>
      <c r="BS1" s="112" t="n">
        <v>1897</v>
      </c>
      <c r="BT1" s="112" t="n">
        <v>1898</v>
      </c>
      <c r="BU1" s="112" t="n">
        <v>1899</v>
      </c>
      <c r="BV1" s="112" t="n">
        <v>1900</v>
      </c>
      <c r="BW1" s="112" t="n">
        <v>1901</v>
      </c>
      <c r="BX1" s="112" t="n">
        <v>1902</v>
      </c>
      <c r="BY1" s="112" t="n">
        <v>1903</v>
      </c>
      <c r="BZ1" s="112" t="n">
        <v>1904</v>
      </c>
      <c r="CA1" s="112" t="n">
        <v>1905</v>
      </c>
      <c r="CB1" s="112" t="n">
        <v>1906</v>
      </c>
      <c r="CC1" s="112" t="n">
        <v>1907</v>
      </c>
      <c r="CD1" s="112" t="n">
        <v>1908</v>
      </c>
      <c r="CE1" s="112" t="n">
        <v>1909</v>
      </c>
      <c r="CF1" s="112" t="n">
        <v>1910</v>
      </c>
      <c r="CG1" s="112" t="n">
        <v>1911</v>
      </c>
      <c r="CH1" s="112" t="n">
        <v>1912</v>
      </c>
      <c r="CI1" s="112" t="n">
        <v>1913</v>
      </c>
      <c r="CJ1" s="112" t="n">
        <v>1914</v>
      </c>
      <c r="CK1" s="112" t="n">
        <v>1915</v>
      </c>
      <c r="CL1" s="112" t="n">
        <v>1916</v>
      </c>
      <c r="CM1" s="112" t="n">
        <v>1917</v>
      </c>
      <c r="CN1" s="112" t="n">
        <v>1918</v>
      </c>
      <c r="CO1" s="112" t="n">
        <v>1919</v>
      </c>
      <c r="CP1" s="112" t="n">
        <v>1920</v>
      </c>
      <c r="CQ1" s="112" t="n">
        <v>1921</v>
      </c>
      <c r="CR1" s="112" t="n">
        <v>1922</v>
      </c>
      <c r="CS1" s="112" t="n">
        <v>1923</v>
      </c>
      <c r="CT1" s="112" t="n">
        <v>1924</v>
      </c>
      <c r="CU1" s="112" t="n">
        <v>1925</v>
      </c>
      <c r="CV1" s="112" t="n">
        <v>1926</v>
      </c>
      <c r="CW1" s="112" t="n">
        <v>1927</v>
      </c>
      <c r="CX1" s="112" t="n">
        <v>1928</v>
      </c>
      <c r="CY1" s="112" t="n">
        <v>1929</v>
      </c>
      <c r="CZ1" s="112" t="n">
        <v>1930</v>
      </c>
      <c r="DA1" s="112" t="n">
        <v>1931</v>
      </c>
      <c r="DB1" s="112" t="n">
        <v>1932</v>
      </c>
      <c r="DC1" s="112" t="n">
        <v>1933</v>
      </c>
      <c r="DD1" s="112" t="n">
        <v>1934</v>
      </c>
      <c r="DE1" s="112" t="n">
        <v>1935</v>
      </c>
      <c r="DF1" s="112" t="n">
        <v>1936</v>
      </c>
      <c r="DG1" s="112" t="n">
        <v>1937</v>
      </c>
      <c r="DH1" s="112" t="n">
        <v>1938</v>
      </c>
      <c r="DI1" s="112" t="n">
        <v>1939</v>
      </c>
      <c r="DJ1" s="112" t="n">
        <v>1940</v>
      </c>
      <c r="DK1" s="112" t="n">
        <v>1941</v>
      </c>
      <c r="DL1" s="112" t="n">
        <v>1942</v>
      </c>
      <c r="DM1" s="112" t="n">
        <v>1943</v>
      </c>
      <c r="DN1" s="112" t="n">
        <v>1944</v>
      </c>
      <c r="DO1" s="112" t="n">
        <v>1945</v>
      </c>
      <c r="DP1" s="112" t="n">
        <v>1946</v>
      </c>
      <c r="DQ1" s="112" t="n">
        <v>1947</v>
      </c>
      <c r="DR1" s="112" t="n">
        <v>1948</v>
      </c>
      <c r="DS1" s="112" t="n">
        <v>1949</v>
      </c>
      <c r="DT1" s="112" t="n">
        <v>1950</v>
      </c>
      <c r="DU1" s="112" t="n">
        <v>1951</v>
      </c>
      <c r="DV1" s="112" t="n">
        <v>1952</v>
      </c>
      <c r="DW1" s="112" t="n">
        <v>1953</v>
      </c>
      <c r="DX1" s="112" t="n">
        <v>1954</v>
      </c>
      <c r="DY1" s="112" t="n">
        <v>1955</v>
      </c>
      <c r="DZ1" s="112" t="n">
        <v>1956</v>
      </c>
      <c r="EA1" s="112" t="n">
        <v>1957</v>
      </c>
      <c r="EB1" s="112" t="n">
        <v>1958</v>
      </c>
      <c r="EC1" s="112" t="n">
        <v>1959</v>
      </c>
      <c r="ED1" s="112" t="n">
        <v>1960</v>
      </c>
      <c r="EE1" s="112" t="n">
        <v>1961</v>
      </c>
      <c r="EF1" s="112" t="n">
        <v>1962</v>
      </c>
      <c r="EG1" s="112" t="n">
        <v>1963</v>
      </c>
      <c r="EH1" s="112" t="n">
        <v>1964</v>
      </c>
      <c r="EI1" s="112" t="n">
        <v>1965</v>
      </c>
      <c r="EJ1" s="112" t="n">
        <v>1966</v>
      </c>
      <c r="EK1" s="112" t="n">
        <v>1967</v>
      </c>
      <c r="EL1" s="112" t="n">
        <v>1968</v>
      </c>
      <c r="EM1" s="112" t="n">
        <v>1969</v>
      </c>
      <c r="EN1" s="112" t="n">
        <v>1970</v>
      </c>
      <c r="EO1" s="112" t="n">
        <v>1971</v>
      </c>
      <c r="EP1" s="112" t="n">
        <v>1972</v>
      </c>
      <c r="EQ1" s="112" t="n">
        <v>1973</v>
      </c>
      <c r="ER1" s="112" t="n">
        <v>1974</v>
      </c>
      <c r="ES1" s="112" t="n">
        <v>1975</v>
      </c>
      <c r="ET1" s="112" t="n">
        <v>1976</v>
      </c>
      <c r="EU1" s="112" t="n">
        <v>1977</v>
      </c>
      <c r="EV1" s="112" t="n">
        <v>1978</v>
      </c>
      <c r="EW1" s="112" t="n">
        <v>1979</v>
      </c>
      <c r="EX1" s="112" t="n">
        <v>1980</v>
      </c>
      <c r="EY1" s="112" t="n">
        <v>1981</v>
      </c>
      <c r="EZ1" s="112" t="n">
        <v>1982</v>
      </c>
      <c r="FA1" s="112" t="n">
        <v>1983</v>
      </c>
      <c r="FB1" s="112" t="n">
        <v>1984</v>
      </c>
      <c r="FC1" s="112" t="n">
        <v>1985</v>
      </c>
      <c r="FD1" s="112" t="n">
        <v>1986</v>
      </c>
      <c r="FE1" s="112" t="n">
        <v>1987</v>
      </c>
      <c r="FF1" s="112" t="n">
        <v>1988</v>
      </c>
      <c r="FG1" s="112" t="n">
        <v>1989</v>
      </c>
      <c r="FH1" s="113" t="n">
        <v>1990</v>
      </c>
      <c r="FI1" s="113" t="n">
        <v>1991</v>
      </c>
      <c r="FJ1" s="113" t="n">
        <v>1992</v>
      </c>
      <c r="FK1" s="113" t="n">
        <v>1993</v>
      </c>
      <c r="FL1" s="113" t="n">
        <v>1994</v>
      </c>
      <c r="FM1" s="113" t="n">
        <v>1995</v>
      </c>
      <c r="FN1" s="113" t="n">
        <v>1996</v>
      </c>
      <c r="FO1" s="113" t="n">
        <v>1997</v>
      </c>
      <c r="FP1" s="113" t="n">
        <v>1998</v>
      </c>
      <c r="FQ1" s="113" t="n">
        <v>1999</v>
      </c>
      <c r="FR1" s="113" t="n">
        <v>2000</v>
      </c>
      <c r="FS1" s="113" t="n">
        <v>2001</v>
      </c>
      <c r="FT1" s="113" t="n">
        <v>2002</v>
      </c>
      <c r="FU1" s="113" t="n">
        <v>2003</v>
      </c>
      <c r="FV1" s="113" t="n">
        <v>2004</v>
      </c>
      <c r="FW1" s="113" t="n">
        <v>2005</v>
      </c>
      <c r="FX1" s="113" t="n">
        <v>2006</v>
      </c>
      <c r="FY1" s="113" t="n">
        <v>2007</v>
      </c>
      <c r="FZ1" s="113" t="n">
        <v>2008</v>
      </c>
      <c r="GA1" s="113" t="n">
        <v>2009</v>
      </c>
      <c r="GB1" s="113" t="n">
        <v>2010</v>
      </c>
      <c r="GC1" s="113" t="n">
        <v>2011</v>
      </c>
      <c r="GD1" s="113" t="n">
        <v>2012</v>
      </c>
      <c r="GE1" s="113" t="n">
        <v>2013</v>
      </c>
      <c r="GF1" s="113" t="n">
        <v>2014</v>
      </c>
      <c r="GG1" s="113" t="n">
        <v>2015</v>
      </c>
      <c r="GH1" s="113" t="n">
        <v>2016</v>
      </c>
      <c r="GI1" s="113" t="n">
        <v>2017</v>
      </c>
      <c r="GJ1" s="113" t="n">
        <v>2018</v>
      </c>
    </row>
    <row r="2" ht="17.1" customHeight="1">
      <c r="A2" s="108" t="n">
        <v>0.5</v>
      </c>
      <c r="B2" s="90" t="inlineStr"/>
      <c r="C2" s="90" t="inlineStr"/>
      <c r="D2" s="90" t="inlineStr"/>
      <c r="E2" s="90" t="inlineStr"/>
      <c r="F2" s="90" t="inlineStr"/>
      <c r="G2" s="90" t="inlineStr"/>
      <c r="H2" s="90" t="inlineStr"/>
      <c r="I2" s="90" t="inlineStr"/>
      <c r="J2" s="90" t="inlineStr"/>
      <c r="K2" s="90" t="inlineStr"/>
      <c r="L2" s="90" t="inlineStr"/>
      <c r="M2" s="90" t="inlineStr"/>
      <c r="N2" s="90" t="inlineStr"/>
      <c r="O2" s="90" t="inlineStr"/>
      <c r="P2" s="90" t="inlineStr"/>
      <c r="Q2" s="90" t="inlineStr"/>
      <c r="R2" s="90" t="inlineStr"/>
      <c r="S2" s="90" t="inlineStr"/>
      <c r="T2" s="90" t="inlineStr"/>
      <c r="U2" s="90" t="inlineStr"/>
      <c r="V2" s="90" t="inlineStr"/>
      <c r="W2" s="90" t="inlineStr"/>
      <c r="X2" s="90" t="inlineStr"/>
      <c r="Y2" s="90" t="inlineStr"/>
      <c r="Z2" s="90" t="inlineStr"/>
      <c r="AA2" s="90" t="inlineStr"/>
      <c r="AB2" s="90" t="inlineStr"/>
      <c r="AC2" s="90" t="inlineStr"/>
      <c r="AD2" s="90" t="inlineStr"/>
      <c r="AE2" s="90" t="inlineStr"/>
      <c r="AF2" s="90" t="inlineStr"/>
      <c r="AG2" s="90" t="inlineStr"/>
      <c r="AH2" s="90" t="inlineStr"/>
      <c r="AI2" s="90" t="inlineStr"/>
      <c r="AJ2" s="90" t="inlineStr"/>
      <c r="AK2" s="90" t="inlineStr"/>
      <c r="AL2" s="90" t="inlineStr"/>
      <c r="AM2" s="90" t="inlineStr"/>
      <c r="AN2" s="90" t="inlineStr"/>
      <c r="AO2" s="90" t="inlineStr"/>
      <c r="AP2" s="90" t="inlineStr"/>
      <c r="AQ2" s="90" t="inlineStr"/>
      <c r="AR2" s="90" t="inlineStr"/>
      <c r="AS2" s="90" t="inlineStr"/>
      <c r="AT2" s="90" t="inlineStr"/>
      <c r="AU2" s="90" t="inlineStr"/>
      <c r="AV2" s="90" t="inlineStr"/>
      <c r="AW2" s="90" t="inlineStr"/>
      <c r="AX2" s="90" t="inlineStr"/>
      <c r="AY2" s="90" t="inlineStr"/>
      <c r="AZ2" s="90" t="inlineStr"/>
      <c r="BA2" s="90" t="inlineStr"/>
      <c r="BB2" s="90" t="inlineStr"/>
      <c r="BC2" s="90" t="inlineStr"/>
      <c r="BD2" s="90" t="inlineStr"/>
      <c r="BE2" s="90" t="inlineStr"/>
      <c r="BF2" s="90" t="inlineStr"/>
      <c r="BG2" s="90" t="inlineStr"/>
      <c r="BH2" s="90" t="inlineStr"/>
      <c r="BI2" s="90" t="inlineStr"/>
      <c r="BJ2" s="90" t="inlineStr"/>
      <c r="BK2" s="90" t="inlineStr"/>
      <c r="BL2" s="90" t="inlineStr"/>
      <c r="BM2" s="90" t="inlineStr"/>
      <c r="BN2" s="90" t="inlineStr"/>
      <c r="BO2" s="90" t="inlineStr"/>
      <c r="BP2" s="90" t="inlineStr"/>
      <c r="BQ2" s="90" t="inlineStr"/>
      <c r="BR2" s="90" t="inlineStr"/>
      <c r="BS2" s="90" t="inlineStr"/>
      <c r="BT2" s="90" t="inlineStr"/>
      <c r="BU2" s="91" t="inlineStr"/>
      <c r="BV2" s="91" t="inlineStr"/>
      <c r="BW2" s="91" t="inlineStr"/>
      <c r="BX2" s="91" t="inlineStr"/>
      <c r="BY2" s="91" t="inlineStr"/>
      <c r="BZ2" s="91" t="inlineStr"/>
      <c r="CA2" s="91" t="inlineStr"/>
      <c r="CB2" s="91" t="inlineStr"/>
      <c r="CC2" s="91" t="inlineStr"/>
      <c r="CD2" s="91" t="inlineStr"/>
      <c r="CE2" s="91" t="inlineStr"/>
      <c r="CF2" s="91" t="inlineStr"/>
      <c r="CG2" s="91" t="inlineStr"/>
      <c r="CH2" s="91" t="inlineStr"/>
      <c r="CI2" s="91" t="inlineStr"/>
      <c r="CJ2" s="91" t="inlineStr"/>
      <c r="CK2" s="91" t="inlineStr"/>
      <c r="CL2" s="91" t="inlineStr"/>
      <c r="CM2" s="91" t="inlineStr"/>
      <c r="CN2" s="91" t="inlineStr"/>
      <c r="CO2" s="91" t="inlineStr"/>
      <c r="CP2" s="91" t="inlineStr"/>
      <c r="CQ2" s="91" t="inlineStr"/>
      <c r="CR2" s="91" t="inlineStr"/>
      <c r="CS2" s="91" t="inlineStr"/>
      <c r="CT2" s="91" t="inlineStr"/>
      <c r="CU2" s="91" t="inlineStr"/>
      <c r="CV2" s="91" t="inlineStr"/>
      <c r="CW2" s="91" t="inlineStr"/>
      <c r="CX2" s="91" t="inlineStr"/>
      <c r="CY2" s="91" t="n">
        <v>0</v>
      </c>
      <c r="CZ2" s="91" t="n">
        <v>1.072937038990174e-05</v>
      </c>
      <c r="DA2" s="91" t="n">
        <v>0</v>
      </c>
      <c r="DB2" s="91" t="n">
        <v>0</v>
      </c>
      <c r="DC2" s="91" t="n">
        <v>9.504935437726039e-06</v>
      </c>
      <c r="DD2" s="91" t="n">
        <v>0</v>
      </c>
      <c r="DE2" s="91" t="n">
        <v>0</v>
      </c>
      <c r="DF2" s="91" t="n">
        <v>0</v>
      </c>
      <c r="DG2" s="91" t="n">
        <v>0</v>
      </c>
      <c r="DH2" s="91" t="n">
        <v>0</v>
      </c>
      <c r="DI2" s="91" t="n">
        <v>0</v>
      </c>
      <c r="DJ2" s="91" t="n">
        <v>0</v>
      </c>
      <c r="DK2" s="91" t="n">
        <v>0</v>
      </c>
      <c r="DL2" s="91" t="n">
        <v>0</v>
      </c>
      <c r="DM2" s="91" t="n">
        <v>0</v>
      </c>
      <c r="DN2" s="91" t="n">
        <v>0</v>
      </c>
      <c r="DO2" s="91" t="n">
        <v>0</v>
      </c>
      <c r="DP2" s="91" t="n">
        <v>0</v>
      </c>
      <c r="DQ2" s="91" t="n">
        <v>0</v>
      </c>
      <c r="DR2" s="91" t="n">
        <v>0</v>
      </c>
      <c r="DS2" s="91" t="n">
        <v>0</v>
      </c>
      <c r="DT2" s="91" t="n">
        <v>4.423056508969959e-06</v>
      </c>
      <c r="DU2" s="91" t="n">
        <v>0</v>
      </c>
      <c r="DV2" s="91" t="n">
        <v>0</v>
      </c>
      <c r="DW2" s="91" t="n">
        <v>0</v>
      </c>
      <c r="DX2" s="91" t="n">
        <v>0</v>
      </c>
      <c r="DY2" s="91" t="n">
        <v>0</v>
      </c>
      <c r="DZ2" s="91" t="n">
        <v>0</v>
      </c>
      <c r="EA2" s="91" t="n">
        <v>3.456523843101469e-06</v>
      </c>
      <c r="EB2" s="91" t="n">
        <v>0</v>
      </c>
      <c r="EC2" s="91" t="n">
        <v>0</v>
      </c>
      <c r="ED2" s="91" t="n">
        <v>3.368477784889008e-06</v>
      </c>
      <c r="EE2" s="91" t="n">
        <v>0</v>
      </c>
      <c r="EF2" s="91" t="n">
        <v>6.894293248763336e-06</v>
      </c>
      <c r="EG2" s="91" t="n">
        <v>0</v>
      </c>
      <c r="EH2" s="91" t="n">
        <v>0</v>
      </c>
      <c r="EI2" s="91" t="n">
        <v>0</v>
      </c>
      <c r="EJ2" s="91" t="n">
        <v>0</v>
      </c>
      <c r="EK2" s="91" t="n">
        <v>0</v>
      </c>
      <c r="EL2" s="91" t="n">
        <v>0</v>
      </c>
      <c r="EM2" s="91" t="n">
        <v>0</v>
      </c>
      <c r="EN2" s="91" t="n">
        <v>0</v>
      </c>
      <c r="EO2" s="91" t="n">
        <v>0</v>
      </c>
      <c r="EP2" s="91" t="n">
        <v>0</v>
      </c>
      <c r="EQ2" s="91" t="n">
        <v>0</v>
      </c>
      <c r="ER2" s="91" t="n">
        <v>0</v>
      </c>
      <c r="ES2" s="91" t="n">
        <v>0</v>
      </c>
      <c r="ET2" s="91" t="n">
        <v>0</v>
      </c>
      <c r="EU2" s="91" t="n">
        <v>0</v>
      </c>
      <c r="EV2" s="91" t="n">
        <v>0</v>
      </c>
      <c r="EW2" s="91" t="n">
        <v>0</v>
      </c>
      <c r="EX2" s="91" t="n">
        <v>0</v>
      </c>
      <c r="EY2" s="91" t="n">
        <v>0</v>
      </c>
      <c r="EZ2" s="91" t="n">
        <v>3.001533783763503e-06</v>
      </c>
      <c r="FA2" s="91" t="n">
        <v>3.035389607433062e-06</v>
      </c>
      <c r="FB2" s="91" t="n">
        <v>0</v>
      </c>
      <c r="FC2" s="91" t="n">
        <v>0</v>
      </c>
      <c r="FD2" s="91" t="n">
        <v>0</v>
      </c>
      <c r="FE2" s="91" t="n">
        <v>0</v>
      </c>
      <c r="FF2" s="91" t="n">
        <v>0</v>
      </c>
      <c r="FG2" s="91" t="n">
        <v>0</v>
      </c>
      <c r="FH2" s="91" t="n">
        <v>0</v>
      </c>
      <c r="FI2" s="91" t="n">
        <v>0</v>
      </c>
      <c r="FJ2" s="91" t="n">
        <v>0</v>
      </c>
      <c r="FK2" s="91" t="n">
        <v>0</v>
      </c>
      <c r="FL2" s="91" t="n">
        <v>0</v>
      </c>
      <c r="FM2" s="91" t="n">
        <v>0</v>
      </c>
      <c r="FN2" s="91" t="n">
        <v>0</v>
      </c>
      <c r="FO2" s="91" t="n">
        <v>0</v>
      </c>
      <c r="FP2" s="91" t="n">
        <v>0</v>
      </c>
      <c r="FQ2" s="91" t="n">
        <v>0</v>
      </c>
      <c r="FR2" s="91" t="n">
        <v>0</v>
      </c>
      <c r="FS2" s="91" t="n">
        <v>0</v>
      </c>
      <c r="FT2" s="91" t="n">
        <v>0</v>
      </c>
      <c r="FU2" s="91" t="n">
        <v>0</v>
      </c>
      <c r="FV2" s="91" t="n">
        <v>0</v>
      </c>
      <c r="FW2" s="91" t="n">
        <v>0</v>
      </c>
      <c r="FX2" s="91" t="n">
        <v>0</v>
      </c>
      <c r="FY2" s="91" t="n">
        <v>1.826343915169978e-06</v>
      </c>
      <c r="FZ2" s="91" t="n">
        <v>0</v>
      </c>
      <c r="GA2" s="91" t="n">
        <v>0</v>
      </c>
      <c r="GB2" t="n">
        <v>1.968554313397784e-06</v>
      </c>
      <c r="GC2" t="n">
        <v>0</v>
      </c>
      <c r="GD2" t="n">
        <v>0</v>
      </c>
      <c r="GE2" t="n">
        <v>0</v>
      </c>
      <c r="GF2" t="n">
        <v>0</v>
      </c>
      <c r="GG2" t="n">
        <v>0</v>
      </c>
      <c r="GH2" t="n">
        <v>0</v>
      </c>
      <c r="GI2" t="n">
        <v>0</v>
      </c>
      <c r="GJ2" t="n">
        <v>0</v>
      </c>
    </row>
    <row r="3" ht="17.1" customHeight="1">
      <c r="A3" s="24" t="n">
        <v>3</v>
      </c>
      <c r="B3" s="91" t="inlineStr"/>
      <c r="C3" s="91" t="inlineStr"/>
      <c r="D3" s="91" t="inlineStr"/>
      <c r="E3" s="91" t="inlineStr"/>
      <c r="F3" s="91" t="inlineStr"/>
      <c r="G3" s="91" t="inlineStr"/>
      <c r="H3" s="91" t="inlineStr"/>
      <c r="I3" s="91" t="inlineStr"/>
      <c r="J3" s="91" t="inlineStr"/>
      <c r="K3" s="91" t="inlineStr"/>
      <c r="L3" s="91" t="inlineStr"/>
      <c r="M3" s="91" t="inlineStr"/>
      <c r="N3" s="91" t="inlineStr"/>
      <c r="O3" s="91" t="inlineStr"/>
      <c r="P3" s="91" t="inlineStr"/>
      <c r="Q3" s="91" t="inlineStr"/>
      <c r="R3" s="91" t="inlineStr"/>
      <c r="S3" s="91" t="inlineStr"/>
      <c r="T3" s="91" t="inlineStr"/>
      <c r="U3" s="91" t="inlineStr"/>
      <c r="V3" s="91" t="inlineStr"/>
      <c r="W3" s="91" t="inlineStr"/>
      <c r="X3" s="91" t="inlineStr"/>
      <c r="Y3" s="91" t="inlineStr"/>
      <c r="Z3" s="91" t="inlineStr"/>
      <c r="AA3" s="91" t="inlineStr"/>
      <c r="AB3" s="91" t="inlineStr"/>
      <c r="AC3" s="91" t="inlineStr"/>
      <c r="AD3" s="91" t="inlineStr"/>
      <c r="AE3" s="91" t="inlineStr"/>
      <c r="AF3" s="91" t="inlineStr"/>
      <c r="AG3" s="91" t="inlineStr"/>
      <c r="AH3" s="91" t="inlineStr"/>
      <c r="AI3" s="91" t="inlineStr"/>
      <c r="AJ3" s="91" t="inlineStr"/>
      <c r="AK3" s="91" t="inlineStr"/>
      <c r="AL3" s="91" t="inlineStr"/>
      <c r="AM3" s="91" t="inlineStr"/>
      <c r="AN3" s="91" t="inlineStr"/>
      <c r="AO3" s="91" t="inlineStr"/>
      <c r="AP3" s="91" t="inlineStr"/>
      <c r="AQ3" s="91" t="inlineStr"/>
      <c r="AR3" s="91" t="inlineStr"/>
      <c r="AS3" s="91" t="inlineStr"/>
      <c r="AT3" s="91" t="inlineStr"/>
      <c r="AU3" s="91" t="inlineStr"/>
      <c r="AV3" s="91" t="inlineStr"/>
      <c r="AW3" s="91" t="inlineStr"/>
      <c r="AX3" s="91" t="inlineStr"/>
      <c r="AY3" s="91" t="inlineStr"/>
      <c r="AZ3" s="91" t="inlineStr"/>
      <c r="BA3" s="91" t="inlineStr"/>
      <c r="BB3" s="91" t="inlineStr"/>
      <c r="BC3" s="91" t="inlineStr"/>
      <c r="BD3" s="91" t="inlineStr"/>
      <c r="BE3" s="91" t="inlineStr"/>
      <c r="BF3" s="91" t="inlineStr"/>
      <c r="BG3" s="91" t="inlineStr"/>
      <c r="BH3" s="91" t="inlineStr"/>
      <c r="BI3" s="91" t="inlineStr"/>
      <c r="BJ3" s="91" t="inlineStr"/>
      <c r="BK3" s="91" t="inlineStr"/>
      <c r="BL3" s="91" t="inlineStr"/>
      <c r="BM3" s="91" t="inlineStr"/>
      <c r="BN3" s="91" t="inlineStr"/>
      <c r="BO3" s="91" t="inlineStr"/>
      <c r="BP3" s="91" t="inlineStr"/>
      <c r="BQ3" s="91" t="inlineStr"/>
      <c r="BR3" s="91" t="inlineStr"/>
      <c r="BS3" s="91" t="inlineStr"/>
      <c r="BT3" s="91" t="inlineStr"/>
      <c r="BU3" s="91" t="inlineStr"/>
      <c r="BV3" s="91" t="inlineStr"/>
      <c r="BW3" s="91" t="inlineStr"/>
      <c r="BX3" s="91" t="inlineStr"/>
      <c r="BY3" s="91" t="inlineStr"/>
      <c r="BZ3" s="91" t="inlineStr"/>
      <c r="CA3" s="91" t="inlineStr"/>
      <c r="CB3" s="91" t="inlineStr"/>
      <c r="CC3" s="91" t="inlineStr"/>
      <c r="CD3" s="91" t="inlineStr"/>
      <c r="CE3" s="91" t="inlineStr"/>
      <c r="CF3" s="91" t="inlineStr"/>
      <c r="CG3" s="91" t="inlineStr"/>
      <c r="CH3" s="91" t="inlineStr"/>
      <c r="CI3" s="91" t="inlineStr"/>
      <c r="CJ3" s="91" t="inlineStr"/>
      <c r="CK3" s="91" t="inlineStr"/>
      <c r="CL3" s="91" t="inlineStr"/>
      <c r="CM3" s="91" t="inlineStr"/>
      <c r="CN3" s="91" t="inlineStr"/>
      <c r="CO3" s="91" t="inlineStr"/>
      <c r="CP3" s="91" t="inlineStr"/>
      <c r="CQ3" s="91" t="inlineStr"/>
      <c r="CR3" s="91" t="inlineStr"/>
      <c r="CS3" s="91" t="inlineStr"/>
      <c r="CT3" s="91" t="inlineStr"/>
      <c r="CU3" s="91" t="inlineStr"/>
      <c r="CV3" s="91" t="inlineStr"/>
      <c r="CW3" s="91" t="n">
        <v>0</v>
      </c>
      <c r="CX3" s="91" t="n">
        <v>2.299362850514609e-06</v>
      </c>
      <c r="CY3" s="91" t="n">
        <v>8.962696047692089e-06</v>
      </c>
      <c r="CZ3" s="91" t="n">
        <v>3.940387753142905e-06</v>
      </c>
      <c r="DA3" s="91" t="n">
        <v>3.919205881750691e-06</v>
      </c>
      <c r="DB3" s="91" t="n">
        <v>1.937250143162786e-06</v>
      </c>
      <c r="DC3" s="91" t="n">
        <v>0</v>
      </c>
      <c r="DD3" s="91" t="n">
        <v>0</v>
      </c>
      <c r="DE3" s="91" t="n">
        <v>1.949073059834204e-06</v>
      </c>
      <c r="DF3" s="91" t="n">
        <v>0</v>
      </c>
      <c r="DG3" s="91" t="n">
        <v>0</v>
      </c>
      <c r="DH3" s="91" t="n">
        <v>0</v>
      </c>
      <c r="DI3" s="91" t="n">
        <v>0</v>
      </c>
      <c r="DJ3" s="91" t="n">
        <v>0</v>
      </c>
      <c r="DK3" s="91" t="n">
        <v>0</v>
      </c>
      <c r="DL3" s="91" t="n">
        <v>0</v>
      </c>
      <c r="DM3" s="91" t="n">
        <v>0</v>
      </c>
      <c r="DN3" s="91" t="n">
        <v>0</v>
      </c>
      <c r="DO3" s="91" t="n">
        <v>0</v>
      </c>
      <c r="DP3" s="91" t="n">
        <v>0</v>
      </c>
      <c r="DQ3" s="91" t="n">
        <v>1.121116452608165e-06</v>
      </c>
      <c r="DR3" s="91" t="n">
        <v>1.079328484989779e-06</v>
      </c>
      <c r="DS3" s="91" t="n">
        <v>1.039565877289644e-06</v>
      </c>
      <c r="DT3" s="91" t="n">
        <v>1.002942633687238e-06</v>
      </c>
      <c r="DU3" s="91" t="n">
        <v>9.686149387544773e-07</v>
      </c>
      <c r="DV3" s="91" t="n">
        <v>0</v>
      </c>
      <c r="DW3" s="91" t="n">
        <v>9.093711607486307e-07</v>
      </c>
      <c r="DX3" s="91" t="n">
        <v>8.814075020118126e-07</v>
      </c>
      <c r="DY3" s="91" t="n">
        <v>8.535066748489508e-07</v>
      </c>
      <c r="DZ3" s="91" t="n">
        <v>0</v>
      </c>
      <c r="EA3" s="91" t="n">
        <v>0</v>
      </c>
      <c r="EB3" s="91" t="n">
        <v>1.59839580541233e-06</v>
      </c>
      <c r="EC3" s="91" t="n">
        <v>0</v>
      </c>
      <c r="ED3" s="91" t="n">
        <v>0</v>
      </c>
      <c r="EE3" s="91" t="n">
        <v>1.606264452196441e-06</v>
      </c>
      <c r="EF3" s="91" t="n">
        <v>0</v>
      </c>
      <c r="EG3" s="91" t="n">
        <v>0</v>
      </c>
      <c r="EH3" s="91" t="n">
        <v>0</v>
      </c>
      <c r="EI3" s="91" t="n">
        <v>0</v>
      </c>
      <c r="EJ3" s="91" t="n">
        <v>8.374839736973084e-07</v>
      </c>
      <c r="EK3" s="91" t="n">
        <v>8.294893414767067e-07</v>
      </c>
      <c r="EL3" s="91" t="n">
        <v>0</v>
      </c>
      <c r="EM3" s="91" t="n">
        <v>0</v>
      </c>
      <c r="EN3" s="91" t="n">
        <v>0</v>
      </c>
      <c r="EO3" s="91" t="n">
        <v>1.721595349719895e-06</v>
      </c>
      <c r="EP3" s="91" t="n">
        <v>3.434050624012897e-06</v>
      </c>
      <c r="EQ3" s="91" t="n">
        <v>1.73822595268688e-06</v>
      </c>
      <c r="ER3" s="91" t="n">
        <v>0</v>
      </c>
      <c r="ES3" s="91" t="n">
        <v>0</v>
      </c>
      <c r="ET3" s="91" t="n">
        <v>8.307252713439492e-07</v>
      </c>
      <c r="EU3" s="91" t="n">
        <v>0</v>
      </c>
      <c r="EV3" s="91" t="n">
        <v>0</v>
      </c>
      <c r="EW3" s="91" t="n">
        <v>7.604151593020331e-07</v>
      </c>
      <c r="EX3" s="91" t="n">
        <v>0</v>
      </c>
      <c r="EY3" s="91" t="n">
        <v>0</v>
      </c>
      <c r="EZ3" s="91" t="n">
        <v>0</v>
      </c>
      <c r="FA3" s="91" t="n">
        <v>0</v>
      </c>
      <c r="FB3" s="91" t="n">
        <v>0</v>
      </c>
      <c r="FC3" s="91" t="n">
        <v>6.976473726006949e-07</v>
      </c>
      <c r="FD3" s="91" t="n">
        <v>0</v>
      </c>
      <c r="FE3" s="91" t="n">
        <v>0</v>
      </c>
      <c r="FF3" s="91" t="n">
        <v>0</v>
      </c>
      <c r="FG3" s="91" t="n">
        <v>0</v>
      </c>
      <c r="FH3" s="91" t="n">
        <v>0</v>
      </c>
      <c r="FI3" s="91" t="n">
        <v>0</v>
      </c>
      <c r="FJ3" s="91" t="n">
        <v>0</v>
      </c>
      <c r="FK3" s="91" t="n">
        <v>0</v>
      </c>
      <c r="FL3" s="91" t="n">
        <v>6.203912683651325e-07</v>
      </c>
      <c r="FM3" s="91" t="n">
        <v>5.867404864430677e-07</v>
      </c>
      <c r="FN3" s="91" t="n">
        <v>0</v>
      </c>
      <c r="FO3" s="91" t="n">
        <v>0</v>
      </c>
      <c r="FP3" s="91" t="n">
        <v>0</v>
      </c>
      <c r="FQ3" s="92" t="n">
        <v>0</v>
      </c>
      <c r="FR3" s="92" t="n">
        <v>1.131756231025399e-06</v>
      </c>
      <c r="FS3" s="92" t="n">
        <v>0</v>
      </c>
      <c r="FT3" s="92" t="n">
        <v>0</v>
      </c>
      <c r="FU3" s="92" t="n">
        <v>0</v>
      </c>
      <c r="FV3" s="92" t="n">
        <v>0</v>
      </c>
      <c r="FW3" s="92" t="n">
        <v>0</v>
      </c>
      <c r="FX3" s="92" t="n">
        <v>0</v>
      </c>
      <c r="FY3" s="92" t="n">
        <v>4.441609710424813e-07</v>
      </c>
      <c r="FZ3" s="23" t="n">
        <v>4.908527142437114e-07</v>
      </c>
      <c r="GA3" s="23" t="n">
        <v>0</v>
      </c>
      <c r="GB3" s="23" t="n">
        <v>0</v>
      </c>
      <c r="GC3" s="23" t="n">
        <v>0</v>
      </c>
      <c r="GD3" s="23" t="n">
        <v>0</v>
      </c>
      <c r="GE3" s="23" t="n">
        <v>0</v>
      </c>
      <c r="GF3" s="23" t="n">
        <v>0</v>
      </c>
      <c r="GG3" s="23" t="n">
        <v>0</v>
      </c>
      <c r="GH3" s="23" t="n">
        <v>1.477104151303329e-06</v>
      </c>
      <c r="GI3" s="23" t="inlineStr"/>
    </row>
    <row r="4" ht="17.1" customHeight="1">
      <c r="A4" s="24" t="n">
        <v>7.5</v>
      </c>
      <c r="B4" s="91" t="inlineStr"/>
      <c r="C4" s="91" t="inlineStr"/>
      <c r="D4" s="91" t="inlineStr"/>
      <c r="E4" s="91" t="inlineStr"/>
      <c r="F4" s="91" t="inlineStr"/>
      <c r="G4" s="91" t="inlineStr"/>
      <c r="H4" s="91" t="inlineStr"/>
      <c r="I4" s="91" t="inlineStr"/>
      <c r="J4" s="91" t="inlineStr"/>
      <c r="K4" s="91" t="inlineStr"/>
      <c r="L4" s="91" t="inlineStr"/>
      <c r="M4" s="91" t="inlineStr"/>
      <c r="N4" s="91" t="inlineStr"/>
      <c r="O4" s="91" t="inlineStr"/>
      <c r="P4" s="91" t="inlineStr"/>
      <c r="Q4" s="91" t="inlineStr"/>
      <c r="R4" s="91" t="inlineStr"/>
      <c r="S4" s="91" t="inlineStr"/>
      <c r="T4" s="91" t="inlineStr"/>
      <c r="U4" s="91" t="inlineStr"/>
      <c r="V4" s="91" t="inlineStr"/>
      <c r="W4" s="91" t="inlineStr"/>
      <c r="X4" s="91" t="inlineStr"/>
      <c r="Y4" s="91" t="inlineStr"/>
      <c r="Z4" s="91" t="inlineStr"/>
      <c r="AA4" s="91" t="inlineStr"/>
      <c r="AB4" s="91" t="inlineStr"/>
      <c r="AC4" s="91" t="inlineStr"/>
      <c r="AD4" s="91" t="inlineStr"/>
      <c r="AE4" s="91" t="inlineStr"/>
      <c r="AF4" s="91" t="inlineStr"/>
      <c r="AG4" s="91" t="inlineStr"/>
      <c r="AH4" s="91" t="inlineStr"/>
      <c r="AI4" s="91" t="inlineStr"/>
      <c r="AJ4" s="91" t="inlineStr"/>
      <c r="AK4" s="91" t="inlineStr"/>
      <c r="AL4" s="91" t="inlineStr"/>
      <c r="AM4" s="91" t="inlineStr"/>
      <c r="AN4" s="91" t="inlineStr"/>
      <c r="AO4" s="91" t="inlineStr"/>
      <c r="AP4" s="91" t="inlineStr"/>
      <c r="AQ4" s="91" t="inlineStr"/>
      <c r="AR4" s="91" t="inlineStr"/>
      <c r="AS4" s="91" t="inlineStr"/>
      <c r="AT4" s="91" t="inlineStr"/>
      <c r="AU4" s="91" t="inlineStr"/>
      <c r="AV4" s="91" t="inlineStr"/>
      <c r="AW4" s="91" t="inlineStr"/>
      <c r="AX4" s="91" t="inlineStr"/>
      <c r="AY4" s="91" t="inlineStr"/>
      <c r="AZ4" s="91" t="inlineStr"/>
      <c r="BA4" s="91" t="inlineStr"/>
      <c r="BB4" s="91" t="inlineStr"/>
      <c r="BC4" s="91" t="inlineStr"/>
      <c r="BD4" s="91" t="inlineStr"/>
      <c r="BE4" s="91" t="inlineStr"/>
      <c r="BF4" s="91" t="inlineStr"/>
      <c r="BG4" s="91" t="inlineStr"/>
      <c r="BH4" s="91" t="inlineStr"/>
      <c r="BI4" s="91" t="inlineStr"/>
      <c r="BJ4" s="91" t="inlineStr"/>
      <c r="BK4" s="91" t="inlineStr"/>
      <c r="BL4" s="91" t="inlineStr"/>
      <c r="BM4" s="91" t="inlineStr"/>
      <c r="BN4" s="91" t="inlineStr"/>
      <c r="BO4" s="91" t="inlineStr"/>
      <c r="BP4" s="91" t="inlineStr"/>
      <c r="BQ4" s="91" t="inlineStr"/>
      <c r="BR4" s="91" t="inlineStr"/>
      <c r="BS4" s="91" t="inlineStr"/>
      <c r="BT4" s="91" t="inlineStr"/>
      <c r="BU4" s="91" t="inlineStr"/>
      <c r="BV4" s="91" t="inlineStr"/>
      <c r="BW4" s="91" t="inlineStr"/>
      <c r="BX4" s="91" t="inlineStr"/>
      <c r="BY4" s="91" t="inlineStr"/>
      <c r="BZ4" s="91" t="inlineStr"/>
      <c r="CA4" s="91" t="inlineStr"/>
      <c r="CB4" s="91" t="inlineStr"/>
      <c r="CC4" s="91" t="inlineStr"/>
      <c r="CD4" s="91" t="inlineStr"/>
      <c r="CE4" s="91" t="inlineStr"/>
      <c r="CF4" s="91" t="inlineStr"/>
      <c r="CG4" s="91" t="inlineStr"/>
      <c r="CH4" s="91" t="inlineStr"/>
      <c r="CI4" s="91" t="inlineStr"/>
      <c r="CJ4" s="91" t="inlineStr"/>
      <c r="CK4" s="91" t="inlineStr"/>
      <c r="CL4" s="91" t="inlineStr"/>
      <c r="CM4" s="91" t="inlineStr"/>
      <c r="CN4" s="91" t="inlineStr"/>
      <c r="CO4" s="91" t="inlineStr"/>
      <c r="CP4" s="91" t="inlineStr"/>
      <c r="CQ4" s="91" t="inlineStr"/>
      <c r="CR4" s="91" t="inlineStr"/>
      <c r="CS4" s="91" t="n">
        <v>1.617939977339133e-06</v>
      </c>
      <c r="CT4" s="91" t="n">
        <v>0</v>
      </c>
      <c r="CU4" s="91" t="n">
        <v>1.612334487818571e-06</v>
      </c>
      <c r="CV4" s="91" t="n">
        <v>4.289366374799115e-06</v>
      </c>
      <c r="CW4" s="91" t="n">
        <v>1.439016633593268e-06</v>
      </c>
      <c r="CX4" s="91" t="n">
        <v>1.447861074834147e-06</v>
      </c>
      <c r="CY4" s="91" t="n">
        <v>0</v>
      </c>
      <c r="CZ4" s="91" t="n">
        <v>1.466529399514872e-06</v>
      </c>
      <c r="DA4" s="91" t="n">
        <v>0</v>
      </c>
      <c r="DB4" s="91" t="n">
        <v>0</v>
      </c>
      <c r="DC4" s="91" t="n">
        <v>0</v>
      </c>
      <c r="DD4" s="91" t="n">
        <v>0</v>
      </c>
      <c r="DE4" s="91" t="n">
        <v>0</v>
      </c>
      <c r="DF4" s="91" t="n">
        <v>0</v>
      </c>
      <c r="DG4" s="91" t="n">
        <v>0</v>
      </c>
      <c r="DH4" s="91" t="n">
        <v>0</v>
      </c>
      <c r="DI4" s="91" t="n">
        <v>0</v>
      </c>
      <c r="DJ4" s="91" t="n">
        <v>0</v>
      </c>
      <c r="DK4" s="91" t="n">
        <v>0</v>
      </c>
      <c r="DL4" s="91" t="n">
        <v>1.110867954458857e-06</v>
      </c>
      <c r="DM4" s="91" t="n">
        <v>0</v>
      </c>
      <c r="DN4" s="91" t="n">
        <v>1.052505278313971e-06</v>
      </c>
      <c r="DO4" s="91" t="n">
        <v>4.024015323450352e-06</v>
      </c>
      <c r="DP4" s="91" t="n">
        <v>9.633967055686255e-07</v>
      </c>
      <c r="DQ4" s="91" t="n">
        <v>0</v>
      </c>
      <c r="DR4" s="91" t="n">
        <v>0</v>
      </c>
      <c r="DS4" s="91" t="n">
        <v>2.564685646480311e-06</v>
      </c>
      <c r="DT4" s="91" t="n">
        <v>0</v>
      </c>
      <c r="DU4" s="91" t="n">
        <v>2.385536018015568e-06</v>
      </c>
      <c r="DV4" s="91" t="n">
        <v>3.073537457200991e-06</v>
      </c>
      <c r="DW4" s="91" t="n">
        <v>2.183096285461671e-06</v>
      </c>
      <c r="DX4" s="91" t="n">
        <v>7.013999943887999e-07</v>
      </c>
      <c r="DY4" s="91" t="n">
        <v>6.765006407814069e-07</v>
      </c>
      <c r="DZ4" s="91" t="n">
        <v>1.312221439992442e-06</v>
      </c>
      <c r="EA4" s="91" t="n">
        <v>1.920017203354142e-06</v>
      </c>
      <c r="EB4" s="91" t="n">
        <v>3.164623058582869e-06</v>
      </c>
      <c r="EC4" s="91" t="n">
        <v>0</v>
      </c>
      <c r="ED4" s="91" t="n">
        <v>2.488345832294449e-06</v>
      </c>
      <c r="EE4" s="91" t="n">
        <v>6.159336112261537e-07</v>
      </c>
      <c r="EF4" s="91" t="n">
        <v>6.090798703488224e-07</v>
      </c>
      <c r="EG4" s="91" t="n">
        <v>1.218986692931767e-06</v>
      </c>
      <c r="EH4" s="91" t="n">
        <v>1.222787999436295e-06</v>
      </c>
      <c r="EI4" s="91" t="n">
        <v>0</v>
      </c>
      <c r="EJ4" s="91" t="n">
        <v>0</v>
      </c>
      <c r="EK4" s="91" t="n">
        <v>6.383424748231343e-07</v>
      </c>
      <c r="EL4" s="91" t="n">
        <v>6.489002535837301e-07</v>
      </c>
      <c r="EM4" s="91" t="n">
        <v>1.936139410298403e-06</v>
      </c>
      <c r="EN4" s="91" t="n">
        <v>0</v>
      </c>
      <c r="EO4" s="91" t="n">
        <v>1.264471001285904e-06</v>
      </c>
      <c r="EP4" s="91" t="n">
        <v>0</v>
      </c>
      <c r="EQ4" s="91" t="n">
        <v>6.2386456648899e-07</v>
      </c>
      <c r="ER4" s="91" t="n">
        <v>6.32740512419842e-07</v>
      </c>
      <c r="ES4" s="91" t="n">
        <v>1.258689441225591e-06</v>
      </c>
      <c r="ET4" s="91" t="n">
        <v>0</v>
      </c>
      <c r="EU4" s="91" t="n">
        <v>0</v>
      </c>
      <c r="EV4" s="91" t="n">
        <v>1.197152883127232e-06</v>
      </c>
      <c r="EW4" s="91" t="n">
        <v>1.168263878098674e-06</v>
      </c>
      <c r="EX4" s="91" t="n">
        <v>5.772320292661257e-07</v>
      </c>
      <c r="EY4" s="91" t="n">
        <v>0</v>
      </c>
      <c r="EZ4" s="91" t="n">
        <v>5.610800431739872e-07</v>
      </c>
      <c r="FA4" s="91" t="n">
        <v>5.579149157436894e-07</v>
      </c>
      <c r="FB4" s="91" t="n">
        <v>5.484242127096214e-07</v>
      </c>
      <c r="FC4" s="91" t="n">
        <v>1.632048648106103e-06</v>
      </c>
      <c r="FD4" s="91" t="n">
        <v>5.290062036557503e-07</v>
      </c>
      <c r="FE4" s="91" t="n">
        <v>5.120369649725753e-07</v>
      </c>
      <c r="FF4" s="91" t="n">
        <v>1.489987285441831e-06</v>
      </c>
      <c r="FG4" s="91" t="n">
        <v>9.644317568088881e-07</v>
      </c>
      <c r="FH4" s="91" t="n">
        <v>0</v>
      </c>
      <c r="FI4" s="91" t="n">
        <v>4.296150863633728e-07</v>
      </c>
      <c r="FJ4" s="91" t="n">
        <v>8.523140112326465e-07</v>
      </c>
      <c r="FK4" s="91" t="n">
        <v>0</v>
      </c>
      <c r="FL4" s="91" t="n">
        <v>8.675803444467483e-07</v>
      </c>
      <c r="FM4" s="92" t="n">
        <v>8.812766173078321e-07</v>
      </c>
      <c r="FN4" s="92" t="n">
        <v>4.475979209971766e-07</v>
      </c>
      <c r="FO4" s="92" t="n">
        <v>9.06677087408658e-07</v>
      </c>
      <c r="FP4" s="92" t="n">
        <v>9.115932325141604e-07</v>
      </c>
      <c r="FQ4" s="92" t="n">
        <v>4.514187640334808e-07</v>
      </c>
      <c r="FR4" s="92" t="n">
        <v>7.972517138918719e-07</v>
      </c>
      <c r="FS4" s="92" t="n">
        <v>3.90358305985481e-07</v>
      </c>
      <c r="FT4" s="92" t="n">
        <v>3.806319251220877e-07</v>
      </c>
      <c r="FU4" s="92" t="n">
        <v>7.431120940007076e-07</v>
      </c>
      <c r="FV4" t="n">
        <v>8.120363272571361e-07</v>
      </c>
      <c r="FW4" s="91" t="n">
        <v>1.194519068705153e-06</v>
      </c>
      <c r="FX4" s="23" t="n">
        <v>1.565538735146462e-06</v>
      </c>
      <c r="FY4" s="23" t="n">
        <v>1.162780331803244e-06</v>
      </c>
      <c r="FZ4" s="23" t="n">
        <v>0</v>
      </c>
      <c r="GA4" s="23" t="n">
        <v>1.532707988474036e-06</v>
      </c>
      <c r="GB4" s="23" t="n">
        <v>3.836081182218843e-07</v>
      </c>
      <c r="GC4" s="23" t="n">
        <v>3.834598431265782e-07</v>
      </c>
      <c r="GD4" s="23" t="n">
        <v>1.925731469841505e-06</v>
      </c>
      <c r="GE4" s="23" t="inlineStr"/>
      <c r="GF4" s="23" t="inlineStr"/>
      <c r="GG4" s="23" t="inlineStr"/>
      <c r="GH4" s="23" t="inlineStr"/>
      <c r="GI4" s="23" t="inlineStr"/>
      <c r="GJ4" s="23" t="inlineStr"/>
    </row>
    <row r="5" ht="17.1" customHeight="1">
      <c r="A5" s="24" t="n">
        <v>12.5</v>
      </c>
      <c r="B5" s="91" t="inlineStr"/>
      <c r="C5" s="91" t="inlineStr"/>
      <c r="D5" s="91" t="inlineStr"/>
      <c r="E5" s="91" t="inlineStr"/>
      <c r="F5" s="91" t="inlineStr"/>
      <c r="G5" s="91" t="inlineStr"/>
      <c r="H5" s="91" t="inlineStr"/>
      <c r="I5" s="91" t="inlineStr"/>
      <c r="J5" s="91" t="inlineStr"/>
      <c r="K5" s="91" t="inlineStr"/>
      <c r="L5" s="91" t="inlineStr"/>
      <c r="M5" s="91" t="inlineStr"/>
      <c r="N5" s="91" t="inlineStr"/>
      <c r="O5" s="91" t="inlineStr"/>
      <c r="P5" s="91" t="inlineStr"/>
      <c r="Q5" s="91" t="inlineStr"/>
      <c r="R5" s="91" t="inlineStr"/>
      <c r="S5" s="91" t="inlineStr"/>
      <c r="T5" s="91" t="inlineStr"/>
      <c r="U5" s="91" t="inlineStr"/>
      <c r="V5" s="91" t="inlineStr"/>
      <c r="W5" s="91" t="inlineStr"/>
      <c r="X5" s="91" t="inlineStr"/>
      <c r="Y5" s="91" t="inlineStr"/>
      <c r="Z5" s="91" t="inlineStr"/>
      <c r="AA5" s="91" t="inlineStr"/>
      <c r="AB5" s="91" t="inlineStr"/>
      <c r="AC5" s="91" t="inlineStr"/>
      <c r="AD5" s="91" t="inlineStr"/>
      <c r="AE5" s="91" t="inlineStr"/>
      <c r="AF5" s="91" t="inlineStr"/>
      <c r="AG5" s="91" t="inlineStr"/>
      <c r="AH5" s="91" t="inlineStr"/>
      <c r="AI5" s="91" t="inlineStr"/>
      <c r="AJ5" s="91" t="inlineStr"/>
      <c r="AK5" s="91" t="inlineStr"/>
      <c r="AL5" s="91" t="inlineStr"/>
      <c r="AM5" s="91" t="inlineStr"/>
      <c r="AN5" s="91" t="inlineStr"/>
      <c r="AO5" s="91" t="inlineStr"/>
      <c r="AP5" s="91" t="inlineStr"/>
      <c r="AQ5" s="91" t="inlineStr"/>
      <c r="AR5" s="91" t="inlineStr"/>
      <c r="AS5" s="91" t="inlineStr"/>
      <c r="AT5" s="91" t="inlineStr"/>
      <c r="AU5" s="91" t="inlineStr"/>
      <c r="AV5" s="91" t="inlineStr"/>
      <c r="AW5" s="91" t="inlineStr"/>
      <c r="AX5" s="91" t="inlineStr"/>
      <c r="AY5" s="91" t="inlineStr"/>
      <c r="AZ5" s="91" t="inlineStr"/>
      <c r="BA5" s="91" t="inlineStr"/>
      <c r="BB5" s="91" t="inlineStr"/>
      <c r="BC5" s="91" t="inlineStr"/>
      <c r="BD5" s="91" t="inlineStr"/>
      <c r="BE5" s="91" t="inlineStr"/>
      <c r="BF5" s="91" t="inlineStr"/>
      <c r="BG5" s="91" t="inlineStr"/>
      <c r="BH5" s="91" t="inlineStr"/>
      <c r="BI5" s="91" t="inlineStr"/>
      <c r="BJ5" s="91" t="inlineStr"/>
      <c r="BK5" s="91" t="inlineStr"/>
      <c r="BL5" s="91" t="inlineStr"/>
      <c r="BM5" s="91" t="inlineStr"/>
      <c r="BN5" s="91" t="inlineStr"/>
      <c r="BO5" s="91" t="inlineStr"/>
      <c r="BP5" s="91" t="inlineStr"/>
      <c r="BQ5" s="91" t="inlineStr"/>
      <c r="BR5" s="91" t="inlineStr"/>
      <c r="BS5" s="91" t="inlineStr"/>
      <c r="BT5" s="91" t="inlineStr"/>
      <c r="BU5" s="91" t="inlineStr"/>
      <c r="BV5" s="91" t="inlineStr"/>
      <c r="BW5" s="91" t="inlineStr"/>
      <c r="BX5" s="91" t="inlineStr"/>
      <c r="BY5" s="91" t="inlineStr"/>
      <c r="BZ5" s="91" t="inlineStr"/>
      <c r="CA5" s="91" t="inlineStr"/>
      <c r="CB5" s="91" t="inlineStr"/>
      <c r="CC5" s="91" t="inlineStr"/>
      <c r="CD5" s="91" t="inlineStr"/>
      <c r="CE5" s="91" t="inlineStr"/>
      <c r="CF5" s="91" t="inlineStr"/>
      <c r="CG5" s="91" t="inlineStr"/>
      <c r="CH5" s="91" t="inlineStr"/>
      <c r="CI5" s="91" t="inlineStr"/>
      <c r="CJ5" s="91" t="inlineStr"/>
      <c r="CK5" s="91" t="inlineStr"/>
      <c r="CL5" s="91" t="inlineStr"/>
      <c r="CM5" s="91" t="inlineStr"/>
      <c r="CN5" s="91" t="n">
        <v>6.935907017230527e-06</v>
      </c>
      <c r="CO5" s="91" t="n">
        <v>5.135315565141478e-06</v>
      </c>
      <c r="CP5" s="91" t="n">
        <v>1.689642995331517e-06</v>
      </c>
      <c r="CQ5" s="91" t="n">
        <v>0</v>
      </c>
      <c r="CR5" s="91" t="n">
        <v>1.488632430601817e-06</v>
      </c>
      <c r="CS5" s="91" t="n">
        <v>2.959325841898609e-06</v>
      </c>
      <c r="CT5" s="91" t="n">
        <v>1.471088621762079e-06</v>
      </c>
      <c r="CU5" s="91" t="n">
        <v>4.386055967828571e-06</v>
      </c>
      <c r="CV5" s="91" t="n">
        <v>2.907116606918152e-06</v>
      </c>
      <c r="CW5" s="91" t="n">
        <v>0</v>
      </c>
      <c r="CX5" s="91" t="n">
        <v>0</v>
      </c>
      <c r="CY5" s="91" t="n">
        <v>0</v>
      </c>
      <c r="CZ5" s="91" t="n">
        <v>0</v>
      </c>
      <c r="DA5" s="91" t="n">
        <v>0</v>
      </c>
      <c r="DB5" s="91" t="n">
        <v>0</v>
      </c>
      <c r="DC5" s="91" t="n">
        <v>0</v>
      </c>
      <c r="DD5" s="91" t="n">
        <v>0</v>
      </c>
      <c r="DE5" s="91" t="n">
        <v>0</v>
      </c>
      <c r="DF5" s="91" t="n">
        <v>0</v>
      </c>
      <c r="DG5" s="91" t="n">
        <v>8.692920113306004e-06</v>
      </c>
      <c r="DH5" s="91" t="n">
        <v>2.599475425859062e-06</v>
      </c>
      <c r="DI5" s="91" t="n">
        <v>3.732745384460332e-06</v>
      </c>
      <c r="DJ5" s="91" t="n">
        <v>7.158392559089547e-06</v>
      </c>
      <c r="DK5" s="91" t="n">
        <v>6.876735659427374e-06</v>
      </c>
      <c r="DL5" s="91" t="n">
        <v>3.307771609396276e-06</v>
      </c>
      <c r="DM5" s="91" t="n">
        <v>8.498270601932506e-06</v>
      </c>
      <c r="DN5" s="91" t="n">
        <v>4.099515744702657e-06</v>
      </c>
      <c r="DO5" s="91" t="n">
        <v>6.930720517705021e-06</v>
      </c>
      <c r="DP5" s="91" t="n">
        <v>1.914822931536463e-06</v>
      </c>
      <c r="DQ5" s="91" t="n">
        <v>7.415887612223236e-06</v>
      </c>
      <c r="DR5" s="91" t="n">
        <v>4.368158917115932e-06</v>
      </c>
      <c r="DS5" s="91" t="n">
        <v>5.79753548423004e-06</v>
      </c>
      <c r="DT5" s="91" t="n">
        <v>4.806154954280651e-06</v>
      </c>
      <c r="DU5" s="91" t="n">
        <v>3.882268800993115e-06</v>
      </c>
      <c r="DV5" s="91" t="n">
        <v>3.751929898941768e-06</v>
      </c>
      <c r="DW5" s="91" t="n">
        <v>7.970152214691555e-06</v>
      </c>
      <c r="DX5" s="91" t="n">
        <v>6.259459608333093e-06</v>
      </c>
      <c r="DY5" s="91" t="n">
        <v>5.354857719422324e-06</v>
      </c>
      <c r="DZ5" s="91" t="n">
        <v>7.808432091562715e-06</v>
      </c>
      <c r="EA5" s="91" t="n">
        <v>4.460820612559887e-06</v>
      </c>
      <c r="EB5" s="91" t="n">
        <v>4.36739254810527e-06</v>
      </c>
      <c r="EC5" s="91" t="n">
        <v>6.749373075278211e-06</v>
      </c>
      <c r="ED5" s="91" t="n">
        <v>3.640733399044525e-06</v>
      </c>
      <c r="EE5" s="91" t="n">
        <v>1.796832830579507e-06</v>
      </c>
      <c r="EF5" s="91" t="n">
        <v>5.923371943451227e-06</v>
      </c>
      <c r="EG5" s="91" t="n">
        <v>1.773446574596808e-06</v>
      </c>
      <c r="EH5" s="91" t="n">
        <v>4.739522086735743e-06</v>
      </c>
      <c r="EI5" s="91" t="n">
        <v>8.392976421611341e-06</v>
      </c>
      <c r="EJ5" s="91" t="n">
        <v>3.658166530593033e-06</v>
      </c>
      <c r="EK5" s="91" t="n">
        <v>6.178817703004746e-06</v>
      </c>
      <c r="EL5" s="91" t="n">
        <v>1.867413632119514e-06</v>
      </c>
      <c r="EM5" s="91" t="n">
        <v>2.44369796259737e-06</v>
      </c>
      <c r="EN5" s="91" t="n">
        <v>2.398586704741832e-06</v>
      </c>
      <c r="EO5" s="91" t="n">
        <v>2.360257697655945e-06</v>
      </c>
      <c r="EP5" s="91" t="n">
        <v>2.937565856554546e-06</v>
      </c>
      <c r="EQ5" s="91" t="n">
        <v>3.531454191624239e-06</v>
      </c>
      <c r="ER5" s="91" t="n">
        <v>2.408427956453696e-06</v>
      </c>
      <c r="ES5" s="91" t="n">
        <v>6.021462539789072e-07</v>
      </c>
      <c r="ET5" s="91" t="n">
        <v>1.202354089070992e-06</v>
      </c>
      <c r="EU5" s="91" t="n">
        <v>1.183411645598981e-06</v>
      </c>
      <c r="EV5" s="91" t="n">
        <v>2.886317757030926e-06</v>
      </c>
      <c r="EW5" s="91" t="n">
        <v>2.228110623464344e-06</v>
      </c>
      <c r="EX5" s="91" t="n">
        <v>1.038560990662558e-06</v>
      </c>
      <c r="EY5" s="91" t="n">
        <v>1.047982947221483e-06</v>
      </c>
      <c r="EZ5" s="91" t="n">
        <v>1.032332658875996e-06</v>
      </c>
      <c r="FA5" s="91" t="n">
        <v>3.063961733160594e-06</v>
      </c>
      <c r="FB5" s="91" t="n">
        <v>5.032725296238791e-07</v>
      </c>
      <c r="FC5" s="91" t="n">
        <v>9.92239201088685e-07</v>
      </c>
      <c r="FD5" s="91" t="n">
        <v>4.205507251929978e-06</v>
      </c>
      <c r="FE5" s="91" t="n">
        <v>1.804728388377549e-06</v>
      </c>
      <c r="FF5" s="91" t="n">
        <v>2.182376870296978e-06</v>
      </c>
      <c r="FG5" s="91" t="n">
        <v>3.834859039103632e-06</v>
      </c>
      <c r="FH5" s="92" t="n">
        <v>3.34017791457662e-06</v>
      </c>
      <c r="FI5" s="92" t="n">
        <v>2.885258226489473e-06</v>
      </c>
      <c r="FJ5" s="92" t="n">
        <v>2.884628064299184e-06</v>
      </c>
      <c r="FK5" s="92" t="n">
        <v>2.923109687603092e-06</v>
      </c>
      <c r="FL5" s="92" t="n">
        <v>1.272186940237746e-06</v>
      </c>
      <c r="FM5" s="92" t="n">
        <v>1.133825842083004e-06</v>
      </c>
      <c r="FN5" s="92" t="n">
        <v>1.13379070450353e-06</v>
      </c>
      <c r="FO5" s="92" t="n">
        <v>2.257744062133117e-06</v>
      </c>
      <c r="FP5" s="92" t="n">
        <v>1.490960122407826e-06</v>
      </c>
      <c r="FQ5" s="91" t="n">
        <v>2.808463585862355e-06</v>
      </c>
      <c r="FR5" s="91" t="n">
        <v>1.999051649897289e-06</v>
      </c>
      <c r="FS5" s="91" t="n">
        <v>7.982795479183264e-07</v>
      </c>
      <c r="FT5" t="n">
        <v>3.962351322672495e-06</v>
      </c>
      <c r="FU5" s="101" t="n">
        <v>7.903688809641235e-07</v>
      </c>
      <c r="FV5" s="91" t="n">
        <v>1.180646837047124e-06</v>
      </c>
      <c r="FW5" s="91" t="n">
        <v>2.706139186016528e-06</v>
      </c>
      <c r="FX5" s="23" t="n">
        <v>2.662196205381592e-06</v>
      </c>
      <c r="FY5" s="23" t="n">
        <v>2.26690544737379e-06</v>
      </c>
      <c r="FZ5" s="23" t="inlineStr"/>
      <c r="GA5" s="23" t="inlineStr"/>
      <c r="GB5" s="23" t="inlineStr"/>
      <c r="GC5" s="23" t="inlineStr"/>
      <c r="GD5" s="23" t="inlineStr"/>
      <c r="GE5" s="23" t="inlineStr"/>
      <c r="GF5" s="23" t="inlineStr"/>
      <c r="GG5" s="23" t="inlineStr"/>
      <c r="GH5" s="23" t="inlineStr"/>
      <c r="GI5" s="23" t="inlineStr"/>
      <c r="GJ5" s="23" t="inlineStr"/>
    </row>
    <row r="6" ht="17.1" customHeight="1">
      <c r="A6" s="24" t="n">
        <v>17.5</v>
      </c>
      <c r="B6" s="91" t="inlineStr"/>
      <c r="C6" s="91" t="inlineStr"/>
      <c r="D6" s="91" t="inlineStr"/>
      <c r="E6" s="91" t="inlineStr"/>
      <c r="F6" s="91" t="inlineStr"/>
      <c r="G6" s="91" t="inlineStr"/>
      <c r="H6" s="91" t="inlineStr"/>
      <c r="I6" s="91" t="inlineStr"/>
      <c r="J6" s="91" t="inlineStr"/>
      <c r="K6" s="91" t="inlineStr"/>
      <c r="L6" s="91" t="inlineStr"/>
      <c r="M6" s="91" t="inlineStr"/>
      <c r="N6" s="91" t="inlineStr"/>
      <c r="O6" s="91" t="inlineStr"/>
      <c r="P6" s="91" t="inlineStr"/>
      <c r="Q6" s="91" t="inlineStr"/>
      <c r="R6" s="91" t="inlineStr"/>
      <c r="S6" s="91" t="inlineStr"/>
      <c r="T6" s="91" t="inlineStr"/>
      <c r="U6" s="91" t="inlineStr"/>
      <c r="V6" s="91" t="inlineStr"/>
      <c r="W6" s="91" t="inlineStr"/>
      <c r="X6" s="91" t="inlineStr"/>
      <c r="Y6" s="91" t="inlineStr"/>
      <c r="Z6" s="91" t="inlineStr"/>
      <c r="AA6" s="91" t="inlineStr"/>
      <c r="AB6" s="91" t="inlineStr"/>
      <c r="AC6" s="91" t="inlineStr"/>
      <c r="AD6" s="91" t="inlineStr"/>
      <c r="AE6" s="91" t="inlineStr"/>
      <c r="AF6" s="91" t="inlineStr"/>
      <c r="AG6" s="91" t="inlineStr"/>
      <c r="AH6" s="91" t="inlineStr"/>
      <c r="AI6" s="91" t="inlineStr"/>
      <c r="AJ6" s="91" t="inlineStr"/>
      <c r="AK6" s="91" t="inlineStr"/>
      <c r="AL6" s="91" t="inlineStr"/>
      <c r="AM6" s="91" t="inlineStr"/>
      <c r="AN6" s="91" t="inlineStr"/>
      <c r="AO6" s="91" t="inlineStr"/>
      <c r="AP6" s="91" t="inlineStr"/>
      <c r="AQ6" s="91" t="inlineStr"/>
      <c r="AR6" s="91" t="inlineStr"/>
      <c r="AS6" s="91" t="inlineStr"/>
      <c r="AT6" s="91" t="inlineStr"/>
      <c r="AU6" s="91" t="inlineStr"/>
      <c r="AV6" s="91" t="inlineStr"/>
      <c r="AW6" s="91" t="inlineStr"/>
      <c r="AX6" s="91" t="inlineStr"/>
      <c r="AY6" s="91" t="inlineStr"/>
      <c r="AZ6" s="91" t="inlineStr"/>
      <c r="BA6" s="91" t="inlineStr"/>
      <c r="BB6" s="91" t="inlineStr"/>
      <c r="BC6" s="91" t="inlineStr"/>
      <c r="BD6" s="91" t="inlineStr"/>
      <c r="BE6" s="91" t="inlineStr"/>
      <c r="BF6" s="91" t="inlineStr"/>
      <c r="BG6" s="91" t="inlineStr"/>
      <c r="BH6" s="91" t="inlineStr"/>
      <c r="BI6" s="91" t="inlineStr"/>
      <c r="BJ6" s="91" t="inlineStr"/>
      <c r="BK6" s="91" t="inlineStr"/>
      <c r="BL6" s="91" t="inlineStr"/>
      <c r="BM6" s="91" t="inlineStr"/>
      <c r="BN6" s="91" t="inlineStr"/>
      <c r="BO6" s="91" t="inlineStr"/>
      <c r="BP6" s="91" t="inlineStr"/>
      <c r="BQ6" s="91" t="inlineStr"/>
      <c r="BR6" s="91" t="inlineStr"/>
      <c r="BS6" s="91" t="inlineStr"/>
      <c r="BT6" s="91" t="inlineStr"/>
      <c r="BU6" s="91" t="inlineStr"/>
      <c r="BV6" s="91" t="inlineStr"/>
      <c r="BW6" s="91" t="inlineStr"/>
      <c r="BX6" s="91" t="inlineStr"/>
      <c r="BY6" s="91" t="inlineStr"/>
      <c r="BZ6" s="91" t="inlineStr"/>
      <c r="CA6" s="91" t="inlineStr"/>
      <c r="CB6" s="91" t="inlineStr"/>
      <c r="CC6" s="91" t="inlineStr"/>
      <c r="CD6" s="91" t="inlineStr"/>
      <c r="CE6" s="91" t="inlineStr"/>
      <c r="CF6" s="91" t="inlineStr"/>
      <c r="CG6" s="91" t="inlineStr"/>
      <c r="CH6" s="91" t="inlineStr"/>
      <c r="CI6" s="91" t="n">
        <v>5.467626004175079e-06</v>
      </c>
      <c r="CJ6" s="91" t="n">
        <v>3.596563411728824e-06</v>
      </c>
      <c r="CK6" s="91" t="n">
        <v>1.418483478036379e-05</v>
      </c>
      <c r="CL6" s="91" t="n">
        <v>6.27310659607749e-06</v>
      </c>
      <c r="CM6" s="91" t="n">
        <v>7.793339344595748e-06</v>
      </c>
      <c r="CN6" s="91" t="n">
        <v>4.646153588828416e-06</v>
      </c>
      <c r="CO6" s="91" t="n">
        <v>9.239848448005757e-06</v>
      </c>
      <c r="CP6" s="91" t="n">
        <v>6.122197219849021e-06</v>
      </c>
      <c r="CQ6" s="91" t="n">
        <v>6.083121906827559e-06</v>
      </c>
      <c r="CR6" s="91" t="n">
        <v>0</v>
      </c>
      <c r="CS6" s="91" t="n">
        <v>0</v>
      </c>
      <c r="CT6" s="91" t="n">
        <v>0</v>
      </c>
      <c r="CU6" s="91" t="n">
        <v>0</v>
      </c>
      <c r="CV6" s="91" t="n">
        <v>0</v>
      </c>
      <c r="CW6" s="91" t="n">
        <v>0</v>
      </c>
      <c r="CX6" s="91" t="n">
        <v>0</v>
      </c>
      <c r="CY6" s="91" t="n">
        <v>0</v>
      </c>
      <c r="CZ6" s="91" t="n">
        <v>0</v>
      </c>
      <c r="DA6" s="91" t="n">
        <v>0</v>
      </c>
      <c r="DB6" s="91" t="n">
        <v>6.548496858031208e-06</v>
      </c>
      <c r="DC6" s="91" t="n">
        <v>1.660350416955499e-05</v>
      </c>
      <c r="DD6" s="91" t="n">
        <v>4.052159395741992e-06</v>
      </c>
      <c r="DE6" s="91" t="n">
        <v>1.055666620481252e-05</v>
      </c>
      <c r="DF6" s="91" t="n">
        <v>7.737243220240628e-06</v>
      </c>
      <c r="DG6" s="91" t="n">
        <v>1.13480757446229e-05</v>
      </c>
      <c r="DH6" s="91" t="n">
        <v>7.400372485415099e-06</v>
      </c>
      <c r="DI6" s="91" t="n">
        <v>1.328048505160676e-05</v>
      </c>
      <c r="DJ6" s="91" t="n">
        <v>1.064106505237769e-05</v>
      </c>
      <c r="DK6" s="91" t="n">
        <v>4.633002498346596e-06</v>
      </c>
      <c r="DL6" s="91" t="n">
        <v>1.58940457498754e-05</v>
      </c>
      <c r="DM6" s="91" t="n">
        <v>1.074555912905094e-05</v>
      </c>
      <c r="DN6" s="91" t="n">
        <v>7.284230681179629e-06</v>
      </c>
      <c r="DO6" s="91" t="n">
        <v>1.203860419206269e-05</v>
      </c>
      <c r="DP6" s="91" t="n">
        <v>1.071509004182392e-05</v>
      </c>
      <c r="DQ6" s="91" t="n">
        <v>1.504548013559363e-05</v>
      </c>
      <c r="DR6" s="91" t="n">
        <v>1.352293571034088e-05</v>
      </c>
      <c r="DS6" s="91" t="n">
        <v>5.94975668470038e-06</v>
      </c>
      <c r="DT6" s="91" t="n">
        <v>1.066634197227719e-05</v>
      </c>
      <c r="DU6" s="91" t="n">
        <v>1.10249242036461e-05</v>
      </c>
      <c r="DV6" s="91" t="n">
        <v>1.054938483522916e-05</v>
      </c>
      <c r="DW6" s="91" t="n">
        <v>1.232401130619296e-05</v>
      </c>
      <c r="DX6" s="91" t="n">
        <v>5.507640612130193e-06</v>
      </c>
      <c r="DY6" s="91" t="n">
        <v>7.903386370544342e-06</v>
      </c>
      <c r="DZ6" s="91" t="n">
        <v>8.296551423525483e-06</v>
      </c>
      <c r="EA6" s="91" t="n">
        <v>7.474714442549812e-06</v>
      </c>
      <c r="EB6" s="91" t="n">
        <v>1.03713814783843e-05</v>
      </c>
      <c r="EC6" s="91" t="n">
        <v>7.808468596531683e-06</v>
      </c>
      <c r="ED6" s="91" t="n">
        <v>5.942666814520217e-06</v>
      </c>
      <c r="EE6" s="91" t="n">
        <v>1.290257802892711e-05</v>
      </c>
      <c r="EF6" s="91" t="n">
        <v>7.541369195908472e-06</v>
      </c>
      <c r="EG6" s="91" t="n">
        <v>6.902597447419464e-06</v>
      </c>
      <c r="EH6" s="91" t="n">
        <v>6.936962721398224e-06</v>
      </c>
      <c r="EI6" s="91" t="n">
        <v>7.028023423465e-06</v>
      </c>
      <c r="EJ6" s="91" t="n">
        <v>4.760266436872738e-06</v>
      </c>
      <c r="EK6" s="91" t="n">
        <v>8.399967072129078e-06</v>
      </c>
      <c r="EL6" s="91" t="n">
        <v>5.967517489451071e-06</v>
      </c>
      <c r="EM6" s="91" t="n">
        <v>5.798734843629286e-06</v>
      </c>
      <c r="EN6" s="91" t="n">
        <v>3.967731910104118e-06</v>
      </c>
      <c r="EO6" s="91" t="n">
        <v>3.335307464762754e-06</v>
      </c>
      <c r="EP6" s="91" t="n">
        <v>3.879903033463387e-06</v>
      </c>
      <c r="EQ6" s="91" t="n">
        <v>4.474643314994753e-06</v>
      </c>
      <c r="ER6" s="91" t="n">
        <v>2.281038807883498e-06</v>
      </c>
      <c r="ES6" s="91" t="n">
        <v>3.39525716526584e-06</v>
      </c>
      <c r="ET6" s="91" t="n">
        <v>3.375202723113557e-06</v>
      </c>
      <c r="EU6" s="91" t="n">
        <v>4.387947186667661e-06</v>
      </c>
      <c r="EV6" s="91" t="n">
        <v>2.652842175521589e-06</v>
      </c>
      <c r="EW6" s="91" t="n">
        <v>6.165649420146362e-06</v>
      </c>
      <c r="EX6" s="91" t="n">
        <v>4.000480057606913e-06</v>
      </c>
      <c r="EY6" s="91" t="n">
        <v>5.208227294614741e-06</v>
      </c>
      <c r="EZ6" s="91" t="n">
        <v>7.91587934709827e-06</v>
      </c>
      <c r="FA6" s="91" t="n">
        <v>8.257975483905894e-06</v>
      </c>
      <c r="FB6" s="91" t="n">
        <v>3.639134340918654e-06</v>
      </c>
      <c r="FC6" s="92" t="n">
        <v>3.61140228041997e-06</v>
      </c>
      <c r="FD6" s="92" t="n">
        <v>4.017643705535286e-06</v>
      </c>
      <c r="FE6" s="92" t="n">
        <v>7.872348986478803e-06</v>
      </c>
      <c r="FF6" s="92" t="n">
        <v>5.960949817743959e-06</v>
      </c>
      <c r="FG6" s="92" t="n">
        <v>6.243961568832807e-06</v>
      </c>
      <c r="FH6" s="92" t="n">
        <v>3.587539184896747e-06</v>
      </c>
      <c r="FI6" s="92" t="n">
        <v>5.956234986784165e-06</v>
      </c>
      <c r="FJ6" s="92" t="n">
        <v>4.49700637744689e-06</v>
      </c>
      <c r="FK6" s="92" t="n">
        <v>2.426277556447347e-06</v>
      </c>
      <c r="FL6" s="91" t="n">
        <v>2.640951346130629e-06</v>
      </c>
      <c r="FM6" s="91" t="n">
        <v>6.51153384159047e-06</v>
      </c>
      <c r="FN6" s="91" t="n">
        <v>5.434221466261636e-06</v>
      </c>
      <c r="FO6" s="91" t="n">
        <v>4.275781700353995e-06</v>
      </c>
      <c r="FP6" s="91" t="n">
        <v>4.243260737571296e-06</v>
      </c>
      <c r="FQ6" s="91" t="n">
        <v>4.213004933428777e-06</v>
      </c>
      <c r="FR6" s="91" t="n">
        <v>7.243506482366447e-06</v>
      </c>
      <c r="FS6" s="91" t="n">
        <v>4.198740912111574e-06</v>
      </c>
      <c r="FT6" s="91" t="n">
        <v>6.882186149370969e-06</v>
      </c>
      <c r="FU6" s="101" t="inlineStr"/>
      <c r="FV6" s="91" t="inlineStr"/>
      <c r="FW6" s="91" t="inlineStr"/>
      <c r="FX6" s="23" t="inlineStr"/>
      <c r="FY6" s="23" t="inlineStr"/>
      <c r="FZ6" s="23" t="inlineStr"/>
      <c r="GA6" s="23" t="inlineStr"/>
      <c r="GB6" s="23" t="inlineStr"/>
      <c r="GC6" s="23" t="inlineStr"/>
      <c r="GD6" s="23" t="inlineStr"/>
      <c r="GE6" s="23" t="inlineStr"/>
      <c r="GF6" s="23" t="inlineStr"/>
      <c r="GG6" s="23" t="inlineStr"/>
      <c r="GH6" s="23" t="inlineStr"/>
      <c r="GI6" s="23" t="inlineStr"/>
      <c r="GJ6" s="23" t="inlineStr"/>
    </row>
    <row r="7" ht="17.1" customHeight="1">
      <c r="A7" s="24" t="n">
        <v>22.5</v>
      </c>
      <c r="B7" s="91" t="inlineStr"/>
      <c r="C7" s="91" t="inlineStr"/>
      <c r="D7" s="91" t="inlineStr"/>
      <c r="E7" s="91" t="inlineStr"/>
      <c r="F7" s="91" t="inlineStr"/>
      <c r="G7" s="91" t="inlineStr"/>
      <c r="H7" s="91" t="inlineStr"/>
      <c r="I7" s="91" t="inlineStr"/>
      <c r="J7" s="91" t="inlineStr"/>
      <c r="K7" s="91" t="inlineStr"/>
      <c r="L7" s="91" t="inlineStr"/>
      <c r="M7" s="91" t="inlineStr"/>
      <c r="N7" s="91" t="inlineStr"/>
      <c r="O7" s="91" t="inlineStr"/>
      <c r="P7" s="91" t="inlineStr"/>
      <c r="Q7" s="91" t="inlineStr"/>
      <c r="R7" s="91" t="inlineStr"/>
      <c r="S7" s="91" t="inlineStr"/>
      <c r="T7" s="91" t="inlineStr"/>
      <c r="U7" s="91" t="inlineStr"/>
      <c r="V7" s="91" t="inlineStr"/>
      <c r="W7" s="91" t="inlineStr"/>
      <c r="X7" s="91" t="inlineStr"/>
      <c r="Y7" s="91" t="inlineStr"/>
      <c r="Z7" s="91" t="inlineStr"/>
      <c r="AA7" s="91" t="inlineStr"/>
      <c r="AB7" s="91" t="inlineStr"/>
      <c r="AC7" s="91" t="inlineStr"/>
      <c r="AD7" s="91" t="inlineStr"/>
      <c r="AE7" s="91" t="inlineStr"/>
      <c r="AF7" s="91" t="inlineStr"/>
      <c r="AG7" s="91" t="inlineStr"/>
      <c r="AH7" s="91" t="inlineStr"/>
      <c r="AI7" s="91" t="inlineStr"/>
      <c r="AJ7" s="91" t="inlineStr"/>
      <c r="AK7" s="91" t="inlineStr"/>
      <c r="AL7" s="91" t="inlineStr"/>
      <c r="AM7" s="91" t="inlineStr"/>
      <c r="AN7" s="91" t="inlineStr"/>
      <c r="AO7" s="91" t="inlineStr"/>
      <c r="AP7" s="91" t="inlineStr"/>
      <c r="AQ7" s="91" t="inlineStr"/>
      <c r="AR7" s="91" t="inlineStr"/>
      <c r="AS7" s="91" t="inlineStr"/>
      <c r="AT7" s="91" t="inlineStr"/>
      <c r="AU7" s="91" t="inlineStr"/>
      <c r="AV7" s="91" t="inlineStr"/>
      <c r="AW7" s="91" t="inlineStr"/>
      <c r="AX7" s="91" t="inlineStr"/>
      <c r="AY7" s="91" t="inlineStr"/>
      <c r="AZ7" s="91" t="inlineStr"/>
      <c r="BA7" s="91" t="inlineStr"/>
      <c r="BB7" s="91" t="inlineStr"/>
      <c r="BC7" s="91" t="inlineStr"/>
      <c r="BD7" s="91" t="inlineStr"/>
      <c r="BE7" s="91" t="inlineStr"/>
      <c r="BF7" s="91" t="inlineStr"/>
      <c r="BG7" s="91" t="inlineStr"/>
      <c r="BH7" s="91" t="inlineStr"/>
      <c r="BI7" s="91" t="inlineStr"/>
      <c r="BJ7" s="91" t="inlineStr"/>
      <c r="BK7" s="91" t="inlineStr"/>
      <c r="BL7" s="91" t="inlineStr"/>
      <c r="BM7" s="91" t="inlineStr"/>
      <c r="BN7" s="91" t="inlineStr"/>
      <c r="BO7" s="91" t="inlineStr"/>
      <c r="BP7" s="91" t="inlineStr"/>
      <c r="BQ7" s="91" t="inlineStr"/>
      <c r="BR7" s="91" t="inlineStr"/>
      <c r="BS7" s="91" t="inlineStr"/>
      <c r="BT7" s="91" t="inlineStr"/>
      <c r="BU7" s="91" t="inlineStr"/>
      <c r="BV7" s="91" t="inlineStr"/>
      <c r="BW7" s="91" t="inlineStr"/>
      <c r="BX7" s="91" t="inlineStr"/>
      <c r="BY7" s="91" t="inlineStr"/>
      <c r="BZ7" s="91" t="inlineStr"/>
      <c r="CA7" s="91" t="inlineStr"/>
      <c r="CB7" s="91" t="inlineStr"/>
      <c r="CC7" s="91" t="inlineStr"/>
      <c r="CD7" s="91" t="n">
        <v>7.863539284669559e-06</v>
      </c>
      <c r="CE7" s="91" t="n">
        <v>9.774013088576408e-06</v>
      </c>
      <c r="CF7" s="91" t="n">
        <v>7.764978935553392e-06</v>
      </c>
      <c r="CG7" s="91" t="n">
        <v>1.722926535446285e-06</v>
      </c>
      <c r="CH7" s="91" t="n">
        <v>3.453131083445776e-06</v>
      </c>
      <c r="CI7" s="91" t="n">
        <v>6.913033349164179e-06</v>
      </c>
      <c r="CJ7" s="91" t="n">
        <v>5.198037428988311e-06</v>
      </c>
      <c r="CK7" s="91" t="n">
        <v>3.470651993212793e-06</v>
      </c>
      <c r="CL7" s="91" t="n">
        <v>5.210528811358535e-06</v>
      </c>
      <c r="CM7" s="91" t="n">
        <v>0</v>
      </c>
      <c r="CN7" s="91" t="n">
        <v>0</v>
      </c>
      <c r="CO7" s="91" t="n">
        <v>0</v>
      </c>
      <c r="CP7" s="91" t="n">
        <v>0</v>
      </c>
      <c r="CQ7" s="91" t="n">
        <v>0</v>
      </c>
      <c r="CR7" s="91" t="n">
        <v>0</v>
      </c>
      <c r="CS7" s="91" t="n">
        <v>0</v>
      </c>
      <c r="CT7" s="91" t="n">
        <v>0</v>
      </c>
      <c r="CU7" s="91" t="n">
        <v>0</v>
      </c>
      <c r="CV7" s="91" t="n">
        <v>0</v>
      </c>
      <c r="CW7" s="91" t="n">
        <v>3.887526095018913e-06</v>
      </c>
      <c r="CX7" s="91" t="n">
        <v>7.005420794610871e-06</v>
      </c>
      <c r="CY7" s="91" t="n">
        <v>4.18737673409739e-06</v>
      </c>
      <c r="CZ7" s="91" t="n">
        <v>1.390516952487426e-06</v>
      </c>
      <c r="DA7" s="91" t="n">
        <v>4.155826884875284e-06</v>
      </c>
      <c r="DB7" s="91" t="n">
        <v>5.51956340253486e-06</v>
      </c>
      <c r="DC7" s="91" t="n">
        <v>1.375118603979593e-06</v>
      </c>
      <c r="DD7" s="91" t="n">
        <v>8.221419263607477e-06</v>
      </c>
      <c r="DE7" s="91" t="n">
        <v>6.826152903094569e-06</v>
      </c>
      <c r="DF7" s="91" t="n">
        <v>2.72065535146106e-06</v>
      </c>
      <c r="DG7" s="91" t="n">
        <v>1.490967448114333e-05</v>
      </c>
      <c r="DH7" s="91" t="n">
        <v>1.046127692961522e-05</v>
      </c>
      <c r="DI7" s="91" t="n">
        <v>2.594137689824404e-06</v>
      </c>
      <c r="DJ7" s="91" t="n">
        <v>3.757583743390097e-06</v>
      </c>
      <c r="DK7" s="91" t="n">
        <v>3.554540694692325e-06</v>
      </c>
      <c r="DL7" s="91" t="n">
        <v>4.511413877109087e-06</v>
      </c>
      <c r="DM7" s="91" t="n">
        <v>2.176520609800132e-06</v>
      </c>
      <c r="DN7" s="91" t="n">
        <v>4.298710053833821e-06</v>
      </c>
      <c r="DO7" s="91" t="n">
        <v>3.118528728042569e-06</v>
      </c>
      <c r="DP7" s="91" t="n">
        <v>1.119481553844468e-05</v>
      </c>
      <c r="DQ7" s="91" t="n">
        <v>8.864127113946581e-06</v>
      </c>
      <c r="DR7" s="91" t="n">
        <v>7.521412521271495e-06</v>
      </c>
      <c r="DS7" s="91" t="n">
        <v>4.307357897678542e-06</v>
      </c>
      <c r="DT7" s="91" t="n">
        <v>1.466275779266518e-05</v>
      </c>
      <c r="DU7" s="91" t="n">
        <v>3.070487806862632e-06</v>
      </c>
      <c r="DV7" s="91" t="n">
        <v>3.640079959452422e-06</v>
      </c>
      <c r="DW7" s="91" t="n">
        <v>4.18000086944018e-06</v>
      </c>
      <c r="DX7" s="91" t="n">
        <v>6.014963223512358e-06</v>
      </c>
      <c r="DY7" s="91" t="n">
        <v>3.848856434191034e-06</v>
      </c>
      <c r="DZ7" s="91" t="n">
        <v>4.982653514620538e-06</v>
      </c>
      <c r="EA7" s="91" t="n">
        <v>2.434430590032334e-06</v>
      </c>
      <c r="EB7" s="91" t="n">
        <v>5.997918722203395e-06</v>
      </c>
      <c r="EC7" s="91" t="n">
        <v>4.131625319426282e-06</v>
      </c>
      <c r="ED7" s="91" t="n">
        <v>3.504959108226244e-06</v>
      </c>
      <c r="EE7" s="91" t="n">
        <v>5.186293387233904e-06</v>
      </c>
      <c r="EF7" s="91" t="n">
        <v>2.281482721932087e-06</v>
      </c>
      <c r="EG7" s="91" t="n">
        <v>5.116536218680759e-06</v>
      </c>
      <c r="EH7" s="91" t="n">
        <v>3.450171671916966e-06</v>
      </c>
      <c r="EI7" s="91" t="n">
        <v>5.207796279342026e-06</v>
      </c>
      <c r="EJ7" s="91" t="n">
        <v>5.276450229414193e-06</v>
      </c>
      <c r="EK7" s="91" t="n">
        <v>1.174305583200666e-06</v>
      </c>
      <c r="EL7" s="91" t="n">
        <v>4.617607282890207e-06</v>
      </c>
      <c r="EM7" s="91" t="n">
        <v>3.96553833882466e-06</v>
      </c>
      <c r="EN7" s="91" t="n">
        <v>5.516714818392506e-07</v>
      </c>
      <c r="EO7" s="91" t="n">
        <v>2.766536418132101e-06</v>
      </c>
      <c r="EP7" s="91" t="n">
        <v>1.664538831194123e-06</v>
      </c>
      <c r="EQ7" s="91" t="n">
        <v>3.357915137649336e-06</v>
      </c>
      <c r="ER7" s="91" t="n">
        <v>3.421101697379607e-06</v>
      </c>
      <c r="ES7" s="91" t="n">
        <v>6.26936735813989e-06</v>
      </c>
      <c r="ET7" s="91" t="n">
        <v>5.369410041441107e-06</v>
      </c>
      <c r="EU7" s="91" t="n">
        <v>4.180130169253471e-06</v>
      </c>
      <c r="EV7" s="91" t="n">
        <v>3.527123580332759e-06</v>
      </c>
      <c r="EW7" s="91" t="n">
        <v>4.83113959336298e-06</v>
      </c>
      <c r="EX7" s="92" t="n">
        <v>4.671085513562497e-06</v>
      </c>
      <c r="EY7" s="92" t="n">
        <v>6.85052876948062e-06</v>
      </c>
      <c r="EZ7" s="92" t="n">
        <v>4.030990253065569e-06</v>
      </c>
      <c r="FA7" s="92" t="n">
        <v>4.882964225628459e-06</v>
      </c>
      <c r="FB7" s="92" t="n">
        <v>7.034352259258088e-06</v>
      </c>
      <c r="FC7" s="92" t="n">
        <v>3.612374550259368e-06</v>
      </c>
      <c r="FD7" s="92" t="n">
        <v>5.521654350748105e-06</v>
      </c>
      <c r="FE7" s="92" t="n">
        <v>5.002763064523329e-06</v>
      </c>
      <c r="FF7" s="92" t="n">
        <v>4.85941888078612e-06</v>
      </c>
      <c r="FG7" s="91" t="n">
        <v>5.642712474457321e-06</v>
      </c>
      <c r="FH7" s="91" t="n">
        <v>4.680510175609142e-06</v>
      </c>
      <c r="FI7" s="91" t="n">
        <v>3.508629122463788e-06</v>
      </c>
      <c r="FJ7" s="91" t="n">
        <v>4.466342501818317e-06</v>
      </c>
      <c r="FK7" s="91" t="n">
        <v>2.744389610015375e-06</v>
      </c>
      <c r="FL7" s="91" t="n">
        <v>2.440561008272456e-06</v>
      </c>
      <c r="FM7" s="91" t="n">
        <v>2.115314240506998e-06</v>
      </c>
      <c r="FN7" s="91" t="n">
        <v>3.579700235902246e-06</v>
      </c>
      <c r="FO7" s="91" t="n">
        <v>5.467699746007122e-06</v>
      </c>
      <c r="FP7" s="91" t="inlineStr"/>
      <c r="FQ7" s="91" t="inlineStr"/>
      <c r="FR7" s="91" t="inlineStr"/>
      <c r="FS7" s="91" t="inlineStr"/>
      <c r="FT7" s="91" t="inlineStr"/>
      <c r="FU7" s="101" t="inlineStr"/>
      <c r="FV7" s="91" t="inlineStr"/>
      <c r="FW7" s="91" t="inlineStr"/>
      <c r="FX7" s="23" t="inlineStr"/>
      <c r="FY7" s="23" t="inlineStr"/>
      <c r="FZ7" s="23" t="inlineStr"/>
      <c r="GA7" s="23" t="inlineStr"/>
      <c r="GB7" s="23" t="inlineStr"/>
      <c r="GC7" s="23" t="inlineStr"/>
      <c r="GD7" s="23" t="inlineStr"/>
      <c r="GE7" s="23" t="inlineStr"/>
      <c r="GF7" s="23" t="inlineStr"/>
      <c r="GG7" s="23" t="inlineStr"/>
      <c r="GH7" s="23" t="inlineStr"/>
      <c r="GI7" s="23" t="inlineStr"/>
      <c r="GJ7" s="23" t="inlineStr"/>
    </row>
    <row r="8" ht="17.1" customHeight="1">
      <c r="A8" s="24" t="n">
        <v>27.5</v>
      </c>
      <c r="B8" s="91" t="inlineStr"/>
      <c r="C8" s="91" t="inlineStr"/>
      <c r="D8" s="91" t="inlineStr"/>
      <c r="E8" s="91" t="inlineStr"/>
      <c r="F8" s="91" t="inlineStr"/>
      <c r="G8" s="91" t="inlineStr"/>
      <c r="H8" s="91" t="inlineStr"/>
      <c r="I8" s="91" t="inlineStr"/>
      <c r="J8" s="91" t="inlineStr"/>
      <c r="K8" s="91" t="inlineStr"/>
      <c r="L8" s="91" t="inlineStr"/>
      <c r="M8" s="91" t="inlineStr"/>
      <c r="N8" s="91" t="inlineStr"/>
      <c r="O8" s="91" t="inlineStr"/>
      <c r="P8" s="91" t="inlineStr"/>
      <c r="Q8" s="91" t="inlineStr"/>
      <c r="R8" s="91" t="inlineStr"/>
      <c r="S8" s="91" t="inlineStr"/>
      <c r="T8" s="91" t="inlineStr"/>
      <c r="U8" s="91" t="inlineStr"/>
      <c r="V8" s="91" t="inlineStr"/>
      <c r="W8" s="91" t="inlineStr"/>
      <c r="X8" s="91" t="inlineStr"/>
      <c r="Y8" s="91" t="inlineStr"/>
      <c r="Z8" s="91" t="inlineStr"/>
      <c r="AA8" s="91" t="inlineStr"/>
      <c r="AB8" s="91" t="inlineStr"/>
      <c r="AC8" s="91" t="inlineStr"/>
      <c r="AD8" s="91" t="inlineStr"/>
      <c r="AE8" s="91" t="inlineStr"/>
      <c r="AF8" s="91" t="inlineStr"/>
      <c r="AG8" s="91" t="inlineStr"/>
      <c r="AH8" s="91" t="inlineStr"/>
      <c r="AI8" s="91" t="inlineStr"/>
      <c r="AJ8" s="91" t="inlineStr"/>
      <c r="AK8" s="91" t="inlineStr"/>
      <c r="AL8" s="91" t="inlineStr"/>
      <c r="AM8" s="91" t="inlineStr"/>
      <c r="AN8" s="91" t="inlineStr"/>
      <c r="AO8" s="91" t="inlineStr"/>
      <c r="AP8" s="91" t="inlineStr"/>
      <c r="AQ8" s="91" t="inlineStr"/>
      <c r="AR8" s="91" t="inlineStr"/>
      <c r="AS8" s="91" t="inlineStr"/>
      <c r="AT8" s="91" t="inlineStr"/>
      <c r="AU8" s="91" t="inlineStr"/>
      <c r="AV8" s="91" t="inlineStr"/>
      <c r="AW8" s="91" t="inlineStr"/>
      <c r="AX8" s="91" t="inlineStr"/>
      <c r="AY8" s="91" t="inlineStr"/>
      <c r="AZ8" s="91" t="inlineStr"/>
      <c r="BA8" s="91" t="inlineStr"/>
      <c r="BB8" s="91" t="inlineStr"/>
      <c r="BC8" s="91" t="inlineStr"/>
      <c r="BD8" s="91" t="inlineStr"/>
      <c r="BE8" s="91" t="inlineStr"/>
      <c r="BF8" s="91" t="inlineStr"/>
      <c r="BG8" s="91" t="inlineStr"/>
      <c r="BH8" s="91" t="inlineStr"/>
      <c r="BI8" s="91" t="inlineStr"/>
      <c r="BJ8" s="91" t="inlineStr"/>
      <c r="BK8" s="91" t="inlineStr"/>
      <c r="BL8" s="91" t="inlineStr"/>
      <c r="BM8" s="91" t="inlineStr"/>
      <c r="BN8" s="91" t="inlineStr"/>
      <c r="BO8" s="91" t="inlineStr"/>
      <c r="BP8" s="91" t="inlineStr"/>
      <c r="BQ8" s="91" t="inlineStr"/>
      <c r="BR8" s="91" t="inlineStr"/>
      <c r="BS8" s="91" t="inlineStr"/>
      <c r="BT8" s="91" t="inlineStr"/>
      <c r="BU8" s="91" t="inlineStr"/>
      <c r="BV8" s="91" t="inlineStr"/>
      <c r="BW8" s="91" t="inlineStr"/>
      <c r="BX8" s="91" t="inlineStr"/>
      <c r="BY8" s="91" t="n">
        <v>6.414514935449668e-06</v>
      </c>
      <c r="BZ8" s="91" t="n">
        <v>8.457221050192338e-06</v>
      </c>
      <c r="CA8" s="91" t="n">
        <v>1.462318455774998e-05</v>
      </c>
      <c r="CB8" s="91" t="n">
        <v>5.559414200819384e-06</v>
      </c>
      <c r="CC8" s="91" t="n">
        <v>7.385272105734941e-06</v>
      </c>
      <c r="CD8" s="91" t="n">
        <v>9.187531857766716e-06</v>
      </c>
      <c r="CE8" s="91" t="n">
        <v>1.83141763995831e-06</v>
      </c>
      <c r="CF8" s="91" t="n">
        <v>3.645162395629888e-06</v>
      </c>
      <c r="CG8" s="91" t="n">
        <v>9.06599080309629e-06</v>
      </c>
      <c r="CH8" s="91" t="n">
        <v>0</v>
      </c>
      <c r="CI8" s="91" t="n">
        <v>0</v>
      </c>
      <c r="CJ8" s="91" t="n">
        <v>0</v>
      </c>
      <c r="CK8" s="91" t="n">
        <v>0</v>
      </c>
      <c r="CL8" s="91" t="n">
        <v>0</v>
      </c>
      <c r="CM8" s="91" t="n">
        <v>0</v>
      </c>
      <c r="CN8" s="91" t="n">
        <v>0</v>
      </c>
      <c r="CO8" s="91" t="n">
        <v>0</v>
      </c>
      <c r="CP8" s="91" t="n">
        <v>0</v>
      </c>
      <c r="CQ8" s="91" t="n">
        <v>0</v>
      </c>
      <c r="CR8" s="91" t="n">
        <v>1.336482102987734e-06</v>
      </c>
      <c r="CS8" s="91" t="n">
        <v>6.526145697507927e-06</v>
      </c>
      <c r="CT8" s="91" t="n">
        <v>3.932595316278978e-06</v>
      </c>
      <c r="CU8" s="91" t="n">
        <v>9.214624398745758e-06</v>
      </c>
      <c r="CV8" s="91" t="n">
        <v>5.286893262911915e-06</v>
      </c>
      <c r="CW8" s="91" t="n">
        <v>1.32724922289558e-06</v>
      </c>
      <c r="CX8" s="91" t="n">
        <v>1.332794884200117e-06</v>
      </c>
      <c r="CY8" s="91" t="n">
        <v>0</v>
      </c>
      <c r="CZ8" s="91" t="n">
        <v>4.033608022039634e-06</v>
      </c>
      <c r="DA8" s="91" t="n">
        <v>5.400493875164884e-06</v>
      </c>
      <c r="DB8" s="91" t="n">
        <v>0</v>
      </c>
      <c r="DC8" s="91" t="n">
        <v>2.641477536875026e-06</v>
      </c>
      <c r="DD8" s="91" t="n">
        <v>1.32203277345686e-06</v>
      </c>
      <c r="DE8" s="91" t="n">
        <v>3.938371832449584e-06</v>
      </c>
      <c r="DF8" s="91" t="n">
        <v>2.649072586178305e-06</v>
      </c>
      <c r="DG8" s="91" t="n">
        <v>2.634293656304761e-06</v>
      </c>
      <c r="DH8" s="91" t="n">
        <v>0</v>
      </c>
      <c r="DI8" s="91" t="n">
        <v>7.650987455568484e-06</v>
      </c>
      <c r="DJ8" s="91" t="n">
        <v>0</v>
      </c>
      <c r="DK8" s="91" t="n">
        <v>2.342624533627379e-06</v>
      </c>
      <c r="DL8" s="91" t="n">
        <v>2.254829563070401e-06</v>
      </c>
      <c r="DM8" s="91" t="n">
        <v>2.220433539648616e-06</v>
      </c>
      <c r="DN8" s="91" t="n">
        <v>2.198774007588849e-06</v>
      </c>
      <c r="DO8" s="91" t="n">
        <v>4.175275562968061e-06</v>
      </c>
      <c r="DP8" s="91" t="n">
        <v>4.991517913609403e-06</v>
      </c>
      <c r="DQ8" s="91" t="n">
        <v>3.746855334571232e-06</v>
      </c>
      <c r="DR8" s="91" t="n">
        <v>2.612478748573913e-06</v>
      </c>
      <c r="DS8" s="91" t="n">
        <v>2.398625299868139e-06</v>
      </c>
      <c r="DT8" s="91" t="n">
        <v>3.046951852219179e-06</v>
      </c>
      <c r="DU8" s="91" t="n">
        <v>1.451513217043901e-06</v>
      </c>
      <c r="DV8" s="91" t="n">
        <v>3.482284331162176e-06</v>
      </c>
      <c r="DW8" s="91" t="n">
        <v>2.682146226589054e-06</v>
      </c>
      <c r="DX8" s="91" t="n">
        <v>1.957991935683881e-06</v>
      </c>
      <c r="DY8" s="91" t="n">
        <v>1.887895862657338e-06</v>
      </c>
      <c r="DZ8" s="91" t="n">
        <v>6.125027991377921e-07</v>
      </c>
      <c r="EA8" s="91" t="n">
        <v>2.393723179079817e-06</v>
      </c>
      <c r="EB8" s="91" t="n">
        <v>1.765769706666805e-06</v>
      </c>
      <c r="EC8" s="91" t="n">
        <v>1.732829264852383e-06</v>
      </c>
      <c r="ED8" s="91" t="n">
        <v>4.59568697075638e-06</v>
      </c>
      <c r="EE8" s="91" t="n">
        <v>1.134934972482083e-06</v>
      </c>
      <c r="EF8" s="91" t="n">
        <v>1.689243880362118e-06</v>
      </c>
      <c r="EG8" s="91" t="n">
        <v>1.694419373313347e-06</v>
      </c>
      <c r="EH8" s="91" t="n">
        <v>2.261829367592509e-06</v>
      </c>
      <c r="EI8" s="91" t="n">
        <v>1.181424928420417e-06</v>
      </c>
      <c r="EJ8" s="91" t="n">
        <v>2.297024836006783e-06</v>
      </c>
      <c r="EK8" s="91" t="n">
        <v>5.818713331195927e-07</v>
      </c>
      <c r="EL8" s="91" t="n">
        <v>2.325075826535393e-06</v>
      </c>
      <c r="EM8" s="91" t="n">
        <v>1.721520033328628e-06</v>
      </c>
      <c r="EN8" s="91" t="n">
        <v>1.132710644535011e-06</v>
      </c>
      <c r="EO8" s="91" t="n">
        <v>3.147349459652554e-06</v>
      </c>
      <c r="EP8" s="91" t="n">
        <v>3.10142593226279e-06</v>
      </c>
      <c r="EQ8" s="91" t="n">
        <v>1.0265269974034e-06</v>
      </c>
      <c r="ER8" s="91" t="n">
        <v>2.059923164865951e-06</v>
      </c>
      <c r="ES8" s="92" t="n">
        <v>2.562808017488602e-06</v>
      </c>
      <c r="ET8" s="92" t="n">
        <v>3.053379174732677e-06</v>
      </c>
      <c r="EU8" s="92" t="n">
        <v>1.979655084694594e-06</v>
      </c>
      <c r="EV8" s="92" t="n">
        <v>2.395994663640685e-06</v>
      </c>
      <c r="EW8" s="92" t="n">
        <v>3.230306551477011e-06</v>
      </c>
      <c r="EX8" s="92" t="n">
        <v>2.602566043366558e-06</v>
      </c>
      <c r="EY8" s="92" t="n">
        <v>2.107007316372206e-06</v>
      </c>
      <c r="EZ8" s="92" t="n">
        <v>3.313746331061484e-06</v>
      </c>
      <c r="FA8" s="92" t="n">
        <v>3.691099283188519e-06</v>
      </c>
      <c r="FB8" s="91" t="n">
        <v>2.112867702366243e-06</v>
      </c>
      <c r="FC8" s="91" t="n">
        <v>3.704638248249455e-06</v>
      </c>
      <c r="FD8" s="91" t="n">
        <v>3.601006841512887e-06</v>
      </c>
      <c r="FE8" s="91" t="n">
        <v>2.669962162821921e-06</v>
      </c>
      <c r="FF8" s="91" t="n">
        <v>2.539353632926275e-06</v>
      </c>
      <c r="FG8" s="91" t="n">
        <v>3.82722114518807e-06</v>
      </c>
      <c r="FH8" s="91" t="n">
        <v>2.327735130344854e-06</v>
      </c>
      <c r="FI8" s="91" t="n">
        <v>2.914679556890983e-06</v>
      </c>
      <c r="FJ8" s="91" t="n">
        <v>3.870708029912832e-06</v>
      </c>
      <c r="FK8" s="91" t="inlineStr"/>
      <c r="FL8" s="91" t="inlineStr"/>
      <c r="FM8" s="91" t="inlineStr"/>
      <c r="FN8" s="91" t="inlineStr"/>
      <c r="FO8" s="91" t="inlineStr"/>
      <c r="FP8" s="91" t="inlineStr"/>
      <c r="FQ8" s="91" t="inlineStr"/>
      <c r="FR8" s="91" t="inlineStr"/>
      <c r="FS8" s="91" t="inlineStr"/>
      <c r="FT8" s="91" t="inlineStr"/>
      <c r="FU8" s="101" t="inlineStr"/>
      <c r="FV8" s="91" t="inlineStr"/>
      <c r="FW8" s="91" t="inlineStr"/>
      <c r="FX8" s="23" t="inlineStr"/>
      <c r="FY8" s="23" t="inlineStr"/>
      <c r="FZ8" s="23" t="inlineStr"/>
      <c r="GA8" s="23" t="inlineStr"/>
      <c r="GB8" s="23" t="inlineStr"/>
      <c r="GC8" s="23" t="inlineStr"/>
      <c r="GD8" s="23" t="inlineStr"/>
      <c r="GE8" s="23" t="inlineStr"/>
      <c r="GF8" s="23" t="inlineStr"/>
      <c r="GG8" s="23" t="inlineStr"/>
      <c r="GH8" s="23" t="inlineStr"/>
      <c r="GI8" s="23" t="inlineStr"/>
      <c r="GJ8" s="23" t="inlineStr"/>
    </row>
    <row r="9" ht="17.1" customHeight="1">
      <c r="A9" s="24" t="n">
        <v>32.5</v>
      </c>
      <c r="B9" s="91" t="inlineStr"/>
      <c r="C9" s="91" t="inlineStr"/>
      <c r="D9" s="91" t="inlineStr"/>
      <c r="E9" s="91" t="inlineStr"/>
      <c r="F9" s="91" t="inlineStr"/>
      <c r="G9" s="91" t="inlineStr"/>
      <c r="H9" s="91" t="inlineStr"/>
      <c r="I9" s="91" t="inlineStr"/>
      <c r="J9" s="91" t="inlineStr"/>
      <c r="K9" s="91" t="inlineStr"/>
      <c r="L9" s="91" t="inlineStr"/>
      <c r="M9" s="91" t="inlineStr"/>
      <c r="N9" s="91" t="inlineStr"/>
      <c r="O9" s="91" t="inlineStr"/>
      <c r="P9" s="91" t="inlineStr"/>
      <c r="Q9" s="91" t="inlineStr"/>
      <c r="R9" s="91" t="inlineStr"/>
      <c r="S9" s="91" t="inlineStr"/>
      <c r="T9" s="91" t="inlineStr"/>
      <c r="U9" s="91" t="inlineStr"/>
      <c r="V9" s="91" t="inlineStr"/>
      <c r="W9" s="91" t="inlineStr"/>
      <c r="X9" s="91" t="inlineStr"/>
      <c r="Y9" s="91" t="inlineStr"/>
      <c r="Z9" s="91" t="inlineStr"/>
      <c r="AA9" s="91" t="inlineStr"/>
      <c r="AB9" s="91" t="inlineStr"/>
      <c r="AC9" s="91" t="inlineStr"/>
      <c r="AD9" s="91" t="inlineStr"/>
      <c r="AE9" s="91" t="inlineStr"/>
      <c r="AF9" s="91" t="inlineStr"/>
      <c r="AG9" s="91" t="inlineStr"/>
      <c r="AH9" s="91" t="inlineStr"/>
      <c r="AI9" s="91" t="inlineStr"/>
      <c r="AJ9" s="91" t="inlineStr"/>
      <c r="AK9" s="91" t="inlineStr"/>
      <c r="AL9" s="91" t="inlineStr"/>
      <c r="AM9" s="91" t="inlineStr"/>
      <c r="AN9" s="91" t="inlineStr"/>
      <c r="AO9" s="91" t="inlineStr"/>
      <c r="AP9" s="91" t="inlineStr"/>
      <c r="AQ9" s="91" t="inlineStr"/>
      <c r="AR9" s="91" t="inlineStr"/>
      <c r="AS9" s="91" t="inlineStr"/>
      <c r="AT9" s="91" t="inlineStr"/>
      <c r="AU9" s="91" t="inlineStr"/>
      <c r="AV9" s="91" t="inlineStr"/>
      <c r="AW9" s="91" t="inlineStr"/>
      <c r="AX9" s="91" t="inlineStr"/>
      <c r="AY9" s="91" t="inlineStr"/>
      <c r="AZ9" s="91" t="inlineStr"/>
      <c r="BA9" s="91" t="inlineStr"/>
      <c r="BB9" s="91" t="inlineStr"/>
      <c r="BC9" s="91" t="inlineStr"/>
      <c r="BD9" s="91" t="inlineStr"/>
      <c r="BE9" s="91" t="inlineStr"/>
      <c r="BF9" s="91" t="inlineStr"/>
      <c r="BG9" s="91" t="inlineStr"/>
      <c r="BH9" s="91" t="inlineStr"/>
      <c r="BI9" s="91" t="inlineStr"/>
      <c r="BJ9" s="91" t="inlineStr"/>
      <c r="BK9" s="91" t="inlineStr"/>
      <c r="BL9" s="91" t="inlineStr"/>
      <c r="BM9" s="91" t="inlineStr"/>
      <c r="BN9" s="91" t="inlineStr"/>
      <c r="BO9" s="91" t="inlineStr"/>
      <c r="BP9" s="91" t="inlineStr"/>
      <c r="BQ9" s="91" t="inlineStr"/>
      <c r="BR9" s="91" t="inlineStr"/>
      <c r="BS9" s="91" t="inlineStr"/>
      <c r="BT9" s="91" t="n">
        <v>1.528037968687446e-05</v>
      </c>
      <c r="BU9" s="91" t="n">
        <v>1.251643407794434e-05</v>
      </c>
      <c r="BV9" s="91" t="n">
        <v>7.371347865699938e-06</v>
      </c>
      <c r="BW9" s="91" t="n">
        <v>6.518644191540363e-06</v>
      </c>
      <c r="BX9" s="91" t="n">
        <v>1.075097726383328e-05</v>
      </c>
      <c r="BY9" s="91" t="n">
        <v>1.274308496494377e-05</v>
      </c>
      <c r="BZ9" s="91" t="n">
        <v>4.206265147812364e-06</v>
      </c>
      <c r="CA9" s="91" t="n">
        <v>1.247321377342158e-05</v>
      </c>
      <c r="CB9" s="91" t="n">
        <v>6.160627266854141e-06</v>
      </c>
      <c r="CC9" s="91" t="n">
        <v>0</v>
      </c>
      <c r="CD9" s="91" t="n">
        <v>0</v>
      </c>
      <c r="CE9" s="91" t="n">
        <v>0</v>
      </c>
      <c r="CF9" s="91" t="n">
        <v>0</v>
      </c>
      <c r="CG9" s="91" t="n">
        <v>0</v>
      </c>
      <c r="CH9" s="91" t="n">
        <v>0</v>
      </c>
      <c r="CI9" s="91" t="n">
        <v>0</v>
      </c>
      <c r="CJ9" s="91" t="n">
        <v>0</v>
      </c>
      <c r="CK9" s="91" t="n">
        <v>0</v>
      </c>
      <c r="CL9" s="91" t="n">
        <v>0</v>
      </c>
      <c r="CM9" s="91" t="n">
        <v>3.025952077996941e-06</v>
      </c>
      <c r="CN9" s="91" t="n">
        <v>1.386885609674914e-06</v>
      </c>
      <c r="CO9" s="91" t="n">
        <v>2.768748581016353e-06</v>
      </c>
      <c r="CP9" s="91" t="n">
        <v>1.382496761501336e-06</v>
      </c>
      <c r="CQ9" s="91" t="n">
        <v>5.520988036018926e-06</v>
      </c>
      <c r="CR9" s="91" t="n">
        <v>1.377687523937321e-06</v>
      </c>
      <c r="CS9" s="91" t="n">
        <v>2.750762992885152e-06</v>
      </c>
      <c r="CT9" s="91" t="n">
        <v>4.120635731680683e-06</v>
      </c>
      <c r="CU9" s="91" t="n">
        <v>4.114989259878031e-06</v>
      </c>
      <c r="CV9" s="91" t="n">
        <v>4.10817087799828e-06</v>
      </c>
      <c r="CW9" s="91" t="n">
        <v>4.101756372078523e-06</v>
      </c>
      <c r="CX9" s="91" t="n">
        <v>3.981044918129811e-06</v>
      </c>
      <c r="CY9" s="91" t="n">
        <v>4.00990821587421e-06</v>
      </c>
      <c r="CZ9" s="91" t="n">
        <v>4.022294775481539e-06</v>
      </c>
      <c r="DA9" s="91" t="n">
        <v>5.305393011577163e-06</v>
      </c>
      <c r="DB9" s="91" t="n">
        <v>6.615315938227767e-06</v>
      </c>
      <c r="DC9" s="91" t="n">
        <v>2.6493564779349e-06</v>
      </c>
      <c r="DD9" s="91" t="n">
        <v>2.651077623287703e-06</v>
      </c>
      <c r="DE9" s="91" t="n">
        <v>3.97270013436996e-06</v>
      </c>
      <c r="DF9" s="91" t="n">
        <v>0</v>
      </c>
      <c r="DG9" s="91" t="n">
        <v>5.333807686630264e-06</v>
      </c>
      <c r="DH9" s="91" t="n">
        <v>3.899922781528926e-06</v>
      </c>
      <c r="DI9" s="91" t="n">
        <v>1.254014256386475e-06</v>
      </c>
      <c r="DJ9" s="91" t="n">
        <v>0</v>
      </c>
      <c r="DK9" s="91" t="n">
        <v>3.431292149134937e-06</v>
      </c>
      <c r="DL9" s="91" t="n">
        <v>1.100103838801344e-06</v>
      </c>
      <c r="DM9" s="91" t="n">
        <v>2.137840242619213e-06</v>
      </c>
      <c r="DN9" s="91" t="n">
        <v>1.049140481169397e-06</v>
      </c>
      <c r="DO9" s="91" t="n">
        <v>2.968270083290648e-06</v>
      </c>
      <c r="DP9" s="91" t="n">
        <v>0</v>
      </c>
      <c r="DQ9" s="91" t="n">
        <v>8.713508805392755e-07</v>
      </c>
      <c r="DR9" s="91" t="n">
        <v>1.620258415014611e-06</v>
      </c>
      <c r="DS9" s="91" t="n">
        <v>0</v>
      </c>
      <c r="DT9" s="91" t="n">
        <v>5.135146039885413e-06</v>
      </c>
      <c r="DU9" s="91" t="n">
        <v>7.094551859506872e-07</v>
      </c>
      <c r="DV9" s="91" t="n">
        <v>6.194966328293016e-06</v>
      </c>
      <c r="DW9" s="91" t="n">
        <v>0</v>
      </c>
      <c r="DX9" s="91" t="n">
        <v>2.59578394070243e-06</v>
      </c>
      <c r="DY9" s="91" t="n">
        <v>1.246865613634625e-06</v>
      </c>
      <c r="DZ9" s="91" t="n">
        <v>6.070389689273142e-07</v>
      </c>
      <c r="EA9" s="91" t="n">
        <v>1.776498067525402e-06</v>
      </c>
      <c r="EB9" s="91" t="n">
        <v>4.069138144914798e-06</v>
      </c>
      <c r="EC9" s="91" t="n">
        <v>2.278776388230575e-06</v>
      </c>
      <c r="ED9" s="91" t="n">
        <v>2.722686485646133e-06</v>
      </c>
      <c r="EE9" s="91" t="n">
        <v>2.20843423117227e-06</v>
      </c>
      <c r="EF9" s="91" t="n">
        <v>3.833669144494824e-06</v>
      </c>
      <c r="EG9" s="91" t="n">
        <v>2.18789655625082e-06</v>
      </c>
      <c r="EH9" s="91" t="n">
        <v>2.187715866026468e-06</v>
      </c>
      <c r="EI9" s="91" t="n">
        <v>3.855264556515149e-06</v>
      </c>
      <c r="EJ9" s="91" t="n">
        <v>2.110201028300961e-06</v>
      </c>
      <c r="EK9" s="91" t="n">
        <v>1.049877584273674e-06</v>
      </c>
      <c r="EL9" s="91" t="n">
        <v>5.139831691071445e-07</v>
      </c>
      <c r="EM9" s="91" t="n">
        <v>2.514273530834548e-06</v>
      </c>
      <c r="EN9" s="92" t="n">
        <v>3.4350635584903e-06</v>
      </c>
      <c r="EO9" s="92" t="n">
        <v>9.697627960200935e-07</v>
      </c>
      <c r="EP9" s="92" t="n">
        <v>1.927026400743447e-06</v>
      </c>
      <c r="EQ9" s="92" t="n">
        <v>3.874090133612526e-06</v>
      </c>
      <c r="ER9" s="92" t="n">
        <v>2.435288301605585e-06</v>
      </c>
      <c r="ES9" s="92" t="n">
        <v>2.353548114996244e-06</v>
      </c>
      <c r="ET9" s="92" t="n">
        <v>2.786867352081209e-06</v>
      </c>
      <c r="EU9" s="92" t="n">
        <v>3.614388156372889e-06</v>
      </c>
      <c r="EV9" s="92" t="n">
        <v>2.185334743019932e-06</v>
      </c>
      <c r="EW9" s="91" t="n">
        <v>1.787945226297993e-06</v>
      </c>
      <c r="EX9" s="91" t="n">
        <v>1.733117271380168e-06</v>
      </c>
      <c r="EY9" s="91" t="n">
        <v>1.687308780459614e-06</v>
      </c>
      <c r="EZ9" s="91" t="n">
        <v>2.465321149168365e-06</v>
      </c>
      <c r="FA9" s="91" t="n">
        <v>1.611687311709593e-06</v>
      </c>
      <c r="FB9" s="91" t="n">
        <v>2.767513815824328e-06</v>
      </c>
      <c r="FC9" s="91" t="n">
        <v>2.688122492365732e-06</v>
      </c>
      <c r="FD9" s="91" t="n">
        <v>1.493679867062492e-06</v>
      </c>
      <c r="FE9" s="91" t="n">
        <v>3.249590190570411e-06</v>
      </c>
      <c r="FF9" s="91" t="inlineStr"/>
      <c r="FG9" s="91" t="inlineStr"/>
      <c r="FH9" s="91" t="inlineStr"/>
      <c r="FI9" s="91" t="inlineStr"/>
      <c r="FJ9" s="91" t="inlineStr"/>
      <c r="FK9" s="91" t="inlineStr"/>
      <c r="FL9" s="91" t="inlineStr"/>
      <c r="FM9" s="91" t="inlineStr"/>
      <c r="FN9" s="91" t="inlineStr"/>
      <c r="FO9" s="91" t="inlineStr"/>
      <c r="FP9" s="91" t="inlineStr"/>
      <c r="FQ9" s="91" t="inlineStr"/>
      <c r="FR9" s="91" t="inlineStr"/>
      <c r="FS9" s="91" t="inlineStr"/>
      <c r="FT9" s="91" t="inlineStr"/>
      <c r="FU9" s="91" t="inlineStr"/>
      <c r="FV9" s="91" t="inlineStr"/>
      <c r="FW9" s="91" t="inlineStr"/>
      <c r="FX9" s="23" t="inlineStr"/>
      <c r="FY9" s="23" t="inlineStr"/>
      <c r="FZ9" s="23" t="inlineStr"/>
      <c r="GA9" s="23" t="inlineStr"/>
      <c r="GB9" s="23" t="inlineStr"/>
      <c r="GC9" s="23" t="inlineStr"/>
      <c r="GD9" s="23" t="inlineStr"/>
      <c r="GE9" s="23" t="inlineStr"/>
      <c r="GF9" s="23" t="inlineStr"/>
      <c r="GG9" s="23" t="inlineStr"/>
      <c r="GH9" s="23" t="inlineStr"/>
      <c r="GI9" s="23" t="inlineStr"/>
      <c r="GJ9" s="23" t="inlineStr"/>
    </row>
    <row r="10" ht="17.1" customHeight="1">
      <c r="A10" s="24" t="n">
        <v>37.5</v>
      </c>
      <c r="B10" s="91" t="inlineStr"/>
      <c r="C10" s="91" t="inlineStr"/>
      <c r="D10" s="91" t="inlineStr"/>
      <c r="E10" s="91" t="inlineStr"/>
      <c r="F10" s="91" t="inlineStr"/>
      <c r="G10" s="91" t="inlineStr"/>
      <c r="H10" s="91" t="inlineStr"/>
      <c r="I10" s="91" t="inlineStr"/>
      <c r="J10" s="91" t="inlineStr"/>
      <c r="K10" s="91" t="inlineStr"/>
      <c r="L10" s="91" t="inlineStr"/>
      <c r="M10" s="91" t="inlineStr"/>
      <c r="N10" s="91" t="inlineStr"/>
      <c r="O10" s="91" t="inlineStr"/>
      <c r="P10" s="91" t="inlineStr"/>
      <c r="Q10" s="91" t="inlineStr"/>
      <c r="R10" s="91" t="inlineStr"/>
      <c r="S10" s="91" t="inlineStr"/>
      <c r="T10" s="91" t="inlineStr"/>
      <c r="U10" s="91" t="inlineStr"/>
      <c r="V10" s="91" t="inlineStr"/>
      <c r="W10" s="91" t="inlineStr"/>
      <c r="X10" s="91" t="inlineStr"/>
      <c r="Y10" s="91" t="inlineStr"/>
      <c r="Z10" s="91" t="inlineStr"/>
      <c r="AA10" s="91" t="inlineStr"/>
      <c r="AB10" s="91" t="inlineStr"/>
      <c r="AC10" s="91" t="inlineStr"/>
      <c r="AD10" s="91" t="inlineStr"/>
      <c r="AE10" s="91" t="inlineStr"/>
      <c r="AF10" s="91" t="inlineStr"/>
      <c r="AG10" s="91" t="inlineStr"/>
      <c r="AH10" s="91" t="inlineStr"/>
      <c r="AI10" s="91" t="inlineStr"/>
      <c r="AJ10" s="91" t="inlineStr"/>
      <c r="AK10" s="91" t="inlineStr"/>
      <c r="AL10" s="91" t="inlineStr"/>
      <c r="AM10" s="91" t="inlineStr"/>
      <c r="AN10" s="91" t="inlineStr"/>
      <c r="AO10" s="91" t="inlineStr"/>
      <c r="AP10" s="91" t="inlineStr"/>
      <c r="AQ10" s="91" t="inlineStr"/>
      <c r="AR10" s="91" t="inlineStr"/>
      <c r="AS10" s="91" t="inlineStr"/>
      <c r="AT10" s="91" t="inlineStr"/>
      <c r="AU10" s="91" t="inlineStr"/>
      <c r="AV10" s="91" t="inlineStr"/>
      <c r="AW10" s="91" t="inlineStr"/>
      <c r="AX10" s="91" t="inlineStr"/>
      <c r="AY10" s="91" t="inlineStr"/>
      <c r="AZ10" s="91" t="inlineStr"/>
      <c r="BA10" s="91" t="inlineStr"/>
      <c r="BB10" s="91" t="inlineStr"/>
      <c r="BC10" s="91" t="inlineStr"/>
      <c r="BD10" s="91" t="inlineStr"/>
      <c r="BE10" s="91" t="inlineStr"/>
      <c r="BF10" s="91" t="inlineStr"/>
      <c r="BG10" s="91" t="inlineStr"/>
      <c r="BH10" s="91" t="inlineStr"/>
      <c r="BI10" s="91" t="inlineStr"/>
      <c r="BJ10" s="91" t="inlineStr"/>
      <c r="BK10" s="91" t="inlineStr"/>
      <c r="BL10" s="91" t="inlineStr"/>
      <c r="BM10" s="91" t="inlineStr"/>
      <c r="BN10" s="91" t="inlineStr"/>
      <c r="BO10" s="91" t="n">
        <v>2.494244530745305e-06</v>
      </c>
      <c r="BP10" s="91" t="n">
        <v>1.231051046762705e-05</v>
      </c>
      <c r="BQ10" s="91" t="n">
        <v>1.456268264031145e-05</v>
      </c>
      <c r="BR10" s="91" t="n">
        <v>4.322630787678428e-06</v>
      </c>
      <c r="BS10" s="91" t="n">
        <v>1.501828476169737e-05</v>
      </c>
      <c r="BT10" s="91" t="n">
        <v>1.277460612695659e-05</v>
      </c>
      <c r="BU10" s="91" t="n">
        <v>1.057258811247796e-05</v>
      </c>
      <c r="BV10" s="91" t="n">
        <v>1.25725699212999e-05</v>
      </c>
      <c r="BW10" s="91" t="n">
        <v>1.038226028866421e-05</v>
      </c>
      <c r="BX10" s="91" t="n">
        <v>0</v>
      </c>
      <c r="BY10" s="91" t="n">
        <v>0</v>
      </c>
      <c r="BZ10" s="91" t="n">
        <v>0</v>
      </c>
      <c r="CA10" s="91" t="n">
        <v>0</v>
      </c>
      <c r="CB10" s="91" t="n">
        <v>0</v>
      </c>
      <c r="CC10" s="91" t="n">
        <v>0</v>
      </c>
      <c r="CD10" s="91" t="n">
        <v>0</v>
      </c>
      <c r="CE10" s="91" t="n">
        <v>0</v>
      </c>
      <c r="CF10" s="91" t="n">
        <v>0</v>
      </c>
      <c r="CG10" s="91" t="n">
        <v>0</v>
      </c>
      <c r="CH10" s="91" t="n">
        <v>3.210958307135258e-06</v>
      </c>
      <c r="CI10" s="91" t="n">
        <v>7.506380423359857e-06</v>
      </c>
      <c r="CJ10" s="91" t="n">
        <v>4.486403952820976e-06</v>
      </c>
      <c r="CK10" s="91" t="n">
        <v>2.979648997348113e-06</v>
      </c>
      <c r="CL10" s="91" t="n">
        <v>5.934964657285465e-06</v>
      </c>
      <c r="CM10" s="91" t="n">
        <v>8.862982718660863e-06</v>
      </c>
      <c r="CN10" s="91" t="n">
        <v>4.415095505874284e-06</v>
      </c>
      <c r="CO10" s="91" t="n">
        <v>4.398962431394515e-06</v>
      </c>
      <c r="CP10" s="91" t="n">
        <v>2.922438482669939e-06</v>
      </c>
      <c r="CQ10" s="91" t="n">
        <v>8.732671105774479e-06</v>
      </c>
      <c r="CR10" s="91" t="n">
        <v>5.8016755238913e-06</v>
      </c>
      <c r="CS10" s="91" t="n">
        <v>5.614200558893665e-06</v>
      </c>
      <c r="CT10" s="91" t="n">
        <v>2.746040038636783e-06</v>
      </c>
      <c r="CU10" s="91" t="n">
        <v>4.090794920541763e-06</v>
      </c>
      <c r="CV10" s="91" t="n">
        <v>2.71718751528418e-06</v>
      </c>
      <c r="CW10" s="91" t="n">
        <v>2.704120173263796e-06</v>
      </c>
      <c r="CX10" s="91" t="n">
        <v>5.360144059231737e-06</v>
      </c>
      <c r="CY10" s="91" t="n">
        <v>1.345771491768858e-06</v>
      </c>
      <c r="CZ10" s="91" t="n">
        <v>2.69586576853e-06</v>
      </c>
      <c r="DA10" s="91" t="n">
        <v>4.00913226875726e-06</v>
      </c>
      <c r="DB10" s="91" t="n">
        <v>1.33394339011041e-06</v>
      </c>
      <c r="DC10" s="91" t="n">
        <v>0</v>
      </c>
      <c r="DD10" s="91" t="n">
        <v>5.348237802441177e-06</v>
      </c>
      <c r="DE10" s="91" t="n">
        <v>2.661080172358163e-06</v>
      </c>
      <c r="DF10" s="91" t="n">
        <v>2.636692048343222e-06</v>
      </c>
      <c r="DG10" s="91" t="n">
        <v>3.877720479431019e-06</v>
      </c>
      <c r="DH10" s="91" t="n">
        <v>6.226870290306656e-06</v>
      </c>
      <c r="DI10" s="91" t="n">
        <v>2.404482532516418e-06</v>
      </c>
      <c r="DJ10" s="91" t="n">
        <v>1.153211665658568e-06</v>
      </c>
      <c r="DK10" s="91" t="n">
        <v>1.104571922599111e-06</v>
      </c>
      <c r="DL10" s="91" t="n">
        <v>3.199214443557433e-06</v>
      </c>
      <c r="DM10" s="91" t="n">
        <v>4.121642020964732e-06</v>
      </c>
      <c r="DN10" s="91" t="n">
        <v>2.038215937360732e-06</v>
      </c>
      <c r="DO10" s="91" t="n">
        <v>3.86746581401937e-06</v>
      </c>
      <c r="DP10" s="91" t="n">
        <v>1.842983857212245e-06</v>
      </c>
      <c r="DQ10" s="91" t="n">
        <v>1.733814409038028e-06</v>
      </c>
      <c r="DR10" s="91" t="n">
        <v>2.440290960771835e-06</v>
      </c>
      <c r="DS10" s="91" t="n">
        <v>2.264592239785896e-06</v>
      </c>
      <c r="DT10" s="91" t="n">
        <v>2.950195826623482e-06</v>
      </c>
      <c r="DU10" s="91" t="n">
        <v>3.560189054583252e-06</v>
      </c>
      <c r="DV10" s="91" t="n">
        <v>1.381775241268321e-06</v>
      </c>
      <c r="DW10" s="91" t="n">
        <v>2.004736524161084e-06</v>
      </c>
      <c r="DX10" s="91" t="n">
        <v>1.924096941134819e-06</v>
      </c>
      <c r="DY10" s="91" t="n">
        <v>6.164291308380076e-07</v>
      </c>
      <c r="DZ10" s="91" t="n">
        <v>2.354421692228819e-06</v>
      </c>
      <c r="EA10" s="91" t="n">
        <v>1.714285714285714e-06</v>
      </c>
      <c r="EB10" s="91" t="n">
        <v>2.22889031909351e-06</v>
      </c>
      <c r="EC10" s="91" t="n">
        <v>1.638952883928811e-06</v>
      </c>
      <c r="ED10" s="91" t="n">
        <v>1.076429161542416e-06</v>
      </c>
      <c r="EE10" s="91" t="n">
        <v>1.027548049431226e-06</v>
      </c>
      <c r="EF10" s="91" t="n">
        <v>2.020259158844897e-06</v>
      </c>
      <c r="EG10" s="91" t="n">
        <v>2.49500499999002e-06</v>
      </c>
      <c r="EH10" s="91" t="n">
        <v>1.486107127518394e-06</v>
      </c>
      <c r="EI10" s="92" t="n">
        <v>4.971283381546496e-07</v>
      </c>
      <c r="EJ10" s="92" t="n">
        <v>1.499145487072369e-06</v>
      </c>
      <c r="EK10" s="92" t="n">
        <v>4.508378822040763e-06</v>
      </c>
      <c r="EL10" s="92" t="n">
        <v>9.920831762534972e-07</v>
      </c>
      <c r="EM10" s="92" t="n">
        <v>4.866175312724757e-07</v>
      </c>
      <c r="EN10" s="92" t="n">
        <v>2.757646955006232e-06</v>
      </c>
      <c r="EO10" s="92" t="n">
        <v>1.809289980333018e-06</v>
      </c>
      <c r="EP10" s="92" t="n">
        <v>3.142080856513287e-06</v>
      </c>
      <c r="EQ10" s="92" t="n">
        <v>1.349020948046955e-06</v>
      </c>
      <c r="ER10" s="91" t="n">
        <v>1.889348420410253e-06</v>
      </c>
      <c r="ES10" s="91" t="n">
        <v>1.880988007760956e-06</v>
      </c>
      <c r="ET10" s="91" t="n">
        <v>3.722000091189002e-06</v>
      </c>
      <c r="EU10" s="91" t="n">
        <v>2.26368795514276e-06</v>
      </c>
      <c r="EV10" s="91" t="n">
        <v>1.314035697093747e-06</v>
      </c>
      <c r="EW10" s="91" t="n">
        <v>4.283084471848571e-07</v>
      </c>
      <c r="EX10" s="91" t="n">
        <v>3.309107905872426e-06</v>
      </c>
      <c r="EY10" s="91" t="n">
        <v>3.224221642668382e-06</v>
      </c>
      <c r="EZ10" s="91" t="n">
        <v>1.18900597515136e-06</v>
      </c>
      <c r="FA10" s="91" t="inlineStr"/>
      <c r="FB10" s="91" t="inlineStr"/>
      <c r="FC10" s="91" t="inlineStr"/>
      <c r="FD10" s="91" t="inlineStr"/>
      <c r="FE10" s="91" t="inlineStr"/>
      <c r="FF10" s="91" t="inlineStr"/>
      <c r="FG10" s="91" t="inlineStr"/>
      <c r="FH10" s="91" t="inlineStr"/>
      <c r="FI10" s="91" t="inlineStr"/>
      <c r="FJ10" s="91" t="inlineStr"/>
      <c r="FK10" s="91" t="inlineStr"/>
      <c r="FL10" s="91" t="inlineStr"/>
      <c r="FM10" s="91" t="inlineStr"/>
      <c r="FN10" s="91" t="inlineStr"/>
      <c r="FO10" s="91" t="inlineStr"/>
      <c r="FP10" s="91" t="inlineStr"/>
      <c r="FQ10" s="91" t="inlineStr"/>
      <c r="FR10" s="91" t="inlineStr"/>
      <c r="FS10" s="91" t="inlineStr"/>
      <c r="FT10" s="91" t="inlineStr"/>
      <c r="FU10" s="91" t="inlineStr"/>
      <c r="FV10" s="91" t="inlineStr"/>
      <c r="FW10" s="91" t="inlineStr"/>
      <c r="FX10" s="23" t="inlineStr"/>
      <c r="FY10" s="23" t="inlineStr"/>
      <c r="FZ10" s="23" t="inlineStr"/>
      <c r="GA10" s="23" t="inlineStr"/>
      <c r="GB10" s="23" t="inlineStr"/>
      <c r="GC10" s="23" t="inlineStr"/>
      <c r="GD10" s="23" t="inlineStr"/>
      <c r="GE10" s="23" t="inlineStr"/>
      <c r="GF10" s="23" t="inlineStr"/>
      <c r="GG10" s="23" t="inlineStr"/>
      <c r="GH10" s="23" t="inlineStr"/>
      <c r="GI10" s="23" t="inlineStr"/>
      <c r="GJ10" s="23" t="inlineStr"/>
    </row>
    <row r="11" ht="17.1" customHeight="1">
      <c r="A11" s="24" t="n">
        <v>42.5</v>
      </c>
      <c r="B11" s="91" t="inlineStr"/>
      <c r="C11" s="91" t="inlineStr"/>
      <c r="D11" s="91" t="inlineStr"/>
      <c r="E11" s="91" t="inlineStr"/>
      <c r="F11" s="91" t="inlineStr"/>
      <c r="G11" s="91" t="inlineStr"/>
      <c r="H11" s="91" t="inlineStr"/>
      <c r="I11" s="91" t="inlineStr"/>
      <c r="J11" s="91" t="inlineStr"/>
      <c r="K11" s="91" t="inlineStr"/>
      <c r="L11" s="91" t="inlineStr"/>
      <c r="M11" s="91" t="inlineStr"/>
      <c r="N11" s="91" t="inlineStr"/>
      <c r="O11" s="91" t="inlineStr"/>
      <c r="P11" s="91" t="inlineStr"/>
      <c r="Q11" s="91" t="inlineStr"/>
      <c r="R11" s="91" t="inlineStr"/>
      <c r="S11" s="91" t="inlineStr"/>
      <c r="T11" s="91" t="inlineStr"/>
      <c r="U11" s="91" t="inlineStr"/>
      <c r="V11" s="91" t="inlineStr"/>
      <c r="W11" s="91" t="inlineStr"/>
      <c r="X11" s="91" t="inlineStr"/>
      <c r="Y11" s="91" t="inlineStr"/>
      <c r="Z11" s="91" t="inlineStr"/>
      <c r="AA11" s="91" t="inlineStr"/>
      <c r="AB11" s="91" t="inlineStr"/>
      <c r="AC11" s="91" t="inlineStr"/>
      <c r="AD11" s="91" t="inlineStr"/>
      <c r="AE11" s="91" t="inlineStr"/>
      <c r="AF11" s="91" t="inlineStr"/>
      <c r="AG11" s="91" t="inlineStr"/>
      <c r="AH11" s="91" t="inlineStr"/>
      <c r="AI11" s="91" t="inlineStr"/>
      <c r="AJ11" s="91" t="inlineStr"/>
      <c r="AK11" s="91" t="inlineStr"/>
      <c r="AL11" s="91" t="inlineStr"/>
      <c r="AM11" s="91" t="inlineStr"/>
      <c r="AN11" s="91" t="inlineStr"/>
      <c r="AO11" s="91" t="inlineStr"/>
      <c r="AP11" s="91" t="inlineStr"/>
      <c r="AQ11" s="91" t="inlineStr"/>
      <c r="AR11" s="91" t="inlineStr"/>
      <c r="AS11" s="91" t="inlineStr"/>
      <c r="AT11" s="91" t="inlineStr"/>
      <c r="AU11" s="91" t="inlineStr"/>
      <c r="AV11" s="91" t="inlineStr"/>
      <c r="AW11" s="91" t="inlineStr"/>
      <c r="AX11" s="91" t="inlineStr"/>
      <c r="AY11" s="91" t="inlineStr"/>
      <c r="AZ11" s="91" t="inlineStr"/>
      <c r="BA11" s="91" t="inlineStr"/>
      <c r="BB11" s="91" t="inlineStr"/>
      <c r="BC11" s="91" t="inlineStr"/>
      <c r="BD11" s="91" t="inlineStr"/>
      <c r="BE11" s="91" t="inlineStr"/>
      <c r="BF11" s="91" t="inlineStr"/>
      <c r="BG11" s="91" t="inlineStr"/>
      <c r="BH11" s="91" t="inlineStr"/>
      <c r="BI11" s="91" t="inlineStr"/>
      <c r="BJ11" s="91" t="n">
        <v>2.47415130424886e-05</v>
      </c>
      <c r="BK11" s="91" t="n">
        <v>1.815544327422526e-05</v>
      </c>
      <c r="BL11" s="91" t="n">
        <v>1.774661734684522e-05</v>
      </c>
      <c r="BM11" s="91" t="n">
        <v>1.574662628531837e-05</v>
      </c>
      <c r="BN11" s="91" t="n">
        <v>2.069399912826529e-05</v>
      </c>
      <c r="BO11" s="91" t="n">
        <v>1.272701818690899e-05</v>
      </c>
      <c r="BP11" s="91" t="n">
        <v>2.010527625277861e-05</v>
      </c>
      <c r="BQ11" s="91" t="n">
        <v>9.897241886117385e-06</v>
      </c>
      <c r="BR11" s="91" t="n">
        <v>1.702829494466412e-05</v>
      </c>
      <c r="BS11" s="91" t="n">
        <v>0</v>
      </c>
      <c r="BT11" s="91" t="n">
        <v>0</v>
      </c>
      <c r="BU11" s="91" t="n">
        <v>0</v>
      </c>
      <c r="BV11" s="91" t="n">
        <v>0</v>
      </c>
      <c r="BW11" s="91" t="n">
        <v>0</v>
      </c>
      <c r="BX11" s="91" t="n">
        <v>0</v>
      </c>
      <c r="BY11" s="91" t="n">
        <v>0</v>
      </c>
      <c r="BZ11" s="91" t="n">
        <v>0</v>
      </c>
      <c r="CA11" s="91" t="n">
        <v>0</v>
      </c>
      <c r="CB11" s="91" t="n">
        <v>0</v>
      </c>
      <c r="CC11" s="91" t="n">
        <v>8.821858447988087e-06</v>
      </c>
      <c r="CD11" s="91" t="n">
        <v>1.216695143126802e-05</v>
      </c>
      <c r="CE11" s="91" t="n">
        <v>6.822282940540394e-06</v>
      </c>
      <c r="CF11" s="91" t="n">
        <v>6.758023886235426e-06</v>
      </c>
      <c r="CG11" s="91" t="n">
        <v>5.081774216771549e-06</v>
      </c>
      <c r="CH11" s="91" t="n">
        <v>1.691340505744638e-06</v>
      </c>
      <c r="CI11" s="91" t="n">
        <v>1.530648688914362e-05</v>
      </c>
      <c r="CJ11" s="91" t="n">
        <v>1.367018958844185e-05</v>
      </c>
      <c r="CK11" s="91" t="n">
        <v>1.024756406862452e-05</v>
      </c>
      <c r="CL11" s="91" t="n">
        <v>1.002134546584225e-05</v>
      </c>
      <c r="CM11" s="91" t="n">
        <v>1.14833728962871e-05</v>
      </c>
      <c r="CN11" s="91" t="n">
        <v>4.671521935131247e-06</v>
      </c>
      <c r="CO11" s="91" t="n">
        <v>6.061473953467581e-06</v>
      </c>
      <c r="CP11" s="91" t="n">
        <v>5.90244381832632e-06</v>
      </c>
      <c r="CQ11" s="91" t="n">
        <v>4.351779268471707e-06</v>
      </c>
      <c r="CR11" s="91" t="n">
        <v>1.297851234234893e-05</v>
      </c>
      <c r="CS11" s="91" t="n">
        <v>5.734785935494841e-06</v>
      </c>
      <c r="CT11" s="91" t="n">
        <v>8.457691946613919e-06</v>
      </c>
      <c r="CU11" s="91" t="n">
        <v>1.40346819446343e-06</v>
      </c>
      <c r="CV11" s="91" t="n">
        <v>5.605975858145265e-06</v>
      </c>
      <c r="CW11" s="91" t="n">
        <v>9.749864442063311e-06</v>
      </c>
      <c r="CX11" s="91" t="n">
        <v>5.490606259016606e-06</v>
      </c>
      <c r="CY11" s="91" t="n">
        <v>5.484983623210147e-06</v>
      </c>
      <c r="CZ11" s="91" t="n">
        <v>2.738772709389787e-06</v>
      </c>
      <c r="DA11" s="91" t="n">
        <v>4.071729763095904e-06</v>
      </c>
      <c r="DB11" s="91" t="n">
        <v>5.402092608613798e-06</v>
      </c>
      <c r="DC11" s="91" t="n">
        <v>4.044239122917772e-06</v>
      </c>
      <c r="DD11" s="91" t="n">
        <v>3.99987093749775e-06</v>
      </c>
      <c r="DE11" s="91" t="n">
        <v>6.57107072969112e-06</v>
      </c>
      <c r="DF11" s="91" t="n">
        <v>8.979913856969215e-06</v>
      </c>
      <c r="DG11" s="91" t="n">
        <v>2.486959627194804e-06</v>
      </c>
      <c r="DH11" s="91" t="n">
        <v>2.398466899957547e-06</v>
      </c>
      <c r="DI11" s="91" t="n">
        <v>5.892529686564561e-06</v>
      </c>
      <c r="DJ11" s="91" t="n">
        <v>2.302531714208382e-06</v>
      </c>
      <c r="DK11" s="91" t="n">
        <v>1.11964579781257e-06</v>
      </c>
      <c r="DL11" s="91" t="n">
        <v>2.191174736982341e-06</v>
      </c>
      <c r="DM11" s="91" t="n">
        <v>2.139149995914224e-06</v>
      </c>
      <c r="DN11" s="91" t="n">
        <v>2.113859222049073e-06</v>
      </c>
      <c r="DO11" s="91" t="n">
        <v>3.960790550029042e-06</v>
      </c>
      <c r="DP11" s="91" t="n">
        <v>2.830261838843759e-06</v>
      </c>
      <c r="DQ11" s="91" t="n">
        <v>2.652192063262207e-06</v>
      </c>
      <c r="DR11" s="91" t="n">
        <v>3.29890649496958e-06</v>
      </c>
      <c r="DS11" s="91" t="n">
        <v>1.535117344369804e-06</v>
      </c>
      <c r="DT11" s="91" t="n">
        <v>1.401669879410836e-06</v>
      </c>
      <c r="DU11" s="91" t="n">
        <v>2.117241544795891e-06</v>
      </c>
      <c r="DV11" s="91" t="n">
        <v>6.776826236076164e-07</v>
      </c>
      <c r="DW11" s="91" t="n">
        <v>4.560896437679259e-06</v>
      </c>
      <c r="DX11" s="91" t="n">
        <v>1.251363203790129e-06</v>
      </c>
      <c r="DY11" s="91" t="n">
        <v>2.990427044943726e-06</v>
      </c>
      <c r="DZ11" s="91" t="n">
        <v>3.969766260162601e-06</v>
      </c>
      <c r="EA11" s="91" t="n">
        <v>3.839304274187754e-06</v>
      </c>
      <c r="EB11" s="91" t="n">
        <v>3.185639984454077e-06</v>
      </c>
      <c r="EC11" s="91" t="n">
        <v>1.558334701204904e-06</v>
      </c>
      <c r="ED11" s="92" t="n">
        <v>3.069320605883888e-06</v>
      </c>
      <c r="EE11" s="92" t="n">
        <v>4.540132501244754e-06</v>
      </c>
      <c r="EF11" s="92" t="n">
        <v>1.486931360274547e-06</v>
      </c>
      <c r="EG11" s="92" t="n">
        <v>2.462971683707147e-06</v>
      </c>
      <c r="EH11" s="92" t="n">
        <v>1.957278482561138e-06</v>
      </c>
      <c r="EI11" s="92" t="n">
        <v>9.367909663373534e-07</v>
      </c>
      <c r="EJ11" s="92" t="n">
        <v>3.279278333901742e-06</v>
      </c>
      <c r="EK11" s="92" t="n">
        <v>1.875155872331887e-06</v>
      </c>
      <c r="EL11" s="92" t="n">
        <v>1.852833167195959e-06</v>
      </c>
      <c r="EM11" s="91" t="n">
        <v>1.894108895161546e-06</v>
      </c>
      <c r="EN11" s="91" t="n">
        <v>1.856197588520903e-06</v>
      </c>
      <c r="EO11" s="91" t="n">
        <v>9.203251508758044e-07</v>
      </c>
      <c r="EP11" s="91" t="n">
        <v>2.279677179473969e-06</v>
      </c>
      <c r="EQ11" s="91" t="n">
        <v>3.190641756566796e-06</v>
      </c>
      <c r="ER11" s="91" t="n">
        <v>4.60905956748585e-07</v>
      </c>
      <c r="ES11" s="91" t="n">
        <v>2.742369471211748e-06</v>
      </c>
      <c r="ET11" s="91" t="n">
        <v>1.363585539084452e-06</v>
      </c>
      <c r="EU11" s="91" t="n">
        <v>2.682189990245769e-06</v>
      </c>
      <c r="EV11" s="91" t="inlineStr"/>
      <c r="EW11" s="91" t="inlineStr"/>
      <c r="EX11" s="91" t="inlineStr"/>
      <c r="EY11" s="91" t="inlineStr"/>
      <c r="EZ11" s="91" t="inlineStr"/>
      <c r="FA11" s="91" t="inlineStr"/>
      <c r="FB11" s="91" t="inlineStr"/>
      <c r="FC11" s="91" t="inlineStr"/>
      <c r="FD11" s="91" t="inlineStr"/>
      <c r="FE11" s="91" t="inlineStr"/>
      <c r="FF11" s="91" t="inlineStr"/>
      <c r="FG11" s="91" t="inlineStr"/>
      <c r="FH11" s="91" t="inlineStr"/>
      <c r="FI11" s="91" t="inlineStr"/>
      <c r="FJ11" s="91" t="inlineStr"/>
      <c r="FK11" s="91" t="inlineStr"/>
      <c r="FL11" s="91" t="inlineStr"/>
      <c r="FM11" s="91" t="inlineStr"/>
      <c r="FN11" s="91" t="inlineStr"/>
      <c r="FO11" s="91" t="inlineStr"/>
      <c r="FP11" s="91" t="inlineStr"/>
      <c r="FQ11" s="91" t="inlineStr"/>
      <c r="FR11" s="91" t="inlineStr"/>
      <c r="FS11" s="91" t="inlineStr"/>
      <c r="FT11" s="91" t="inlineStr"/>
      <c r="FU11" s="91" t="inlineStr"/>
      <c r="FV11" s="91" t="inlineStr"/>
      <c r="FW11" s="91" t="inlineStr"/>
      <c r="FX11" s="23" t="inlineStr"/>
      <c r="FY11" s="23" t="inlineStr"/>
      <c r="FZ11" s="23" t="inlineStr"/>
      <c r="GA11" s="23" t="inlineStr"/>
      <c r="GB11" s="23" t="inlineStr"/>
      <c r="GC11" s="23" t="inlineStr"/>
      <c r="GD11" s="23" t="inlineStr"/>
      <c r="GE11" s="23" t="inlineStr"/>
      <c r="GF11" s="23" t="inlineStr"/>
      <c r="GG11" s="23" t="inlineStr"/>
      <c r="GH11" s="23" t="inlineStr"/>
      <c r="GI11" s="23" t="inlineStr"/>
      <c r="GJ11" s="23" t="inlineStr"/>
    </row>
    <row r="12" ht="17.1" customHeight="1">
      <c r="A12" s="24" t="n">
        <v>47.5</v>
      </c>
      <c r="B12" s="91" t="inlineStr"/>
      <c r="C12" s="91" t="inlineStr"/>
      <c r="D12" s="91" t="inlineStr"/>
      <c r="E12" s="91" t="inlineStr"/>
      <c r="F12" s="91" t="inlineStr"/>
      <c r="G12" s="91" t="inlineStr"/>
      <c r="H12" s="91" t="inlineStr"/>
      <c r="I12" s="91" t="inlineStr"/>
      <c r="J12" s="91" t="inlineStr"/>
      <c r="K12" s="91" t="inlineStr"/>
      <c r="L12" s="91" t="inlineStr"/>
      <c r="M12" s="91" t="inlineStr"/>
      <c r="N12" s="91" t="inlineStr"/>
      <c r="O12" s="91" t="inlineStr"/>
      <c r="P12" s="91" t="inlineStr"/>
      <c r="Q12" s="91" t="inlineStr"/>
      <c r="R12" s="91" t="inlineStr"/>
      <c r="S12" s="91" t="inlineStr"/>
      <c r="T12" s="91" t="inlineStr"/>
      <c r="U12" s="91" t="inlineStr"/>
      <c r="V12" s="91" t="inlineStr"/>
      <c r="W12" s="91" t="inlineStr"/>
      <c r="X12" s="91" t="inlineStr"/>
      <c r="Y12" s="91" t="inlineStr"/>
      <c r="Z12" s="91" t="inlineStr"/>
      <c r="AA12" s="91" t="inlineStr"/>
      <c r="AB12" s="91" t="inlineStr"/>
      <c r="AC12" s="91" t="inlineStr"/>
      <c r="AD12" s="91" t="inlineStr"/>
      <c r="AE12" s="91" t="inlineStr"/>
      <c r="AF12" s="91" t="inlineStr"/>
      <c r="AG12" s="91" t="inlineStr"/>
      <c r="AH12" s="91" t="inlineStr"/>
      <c r="AI12" s="91" t="inlineStr"/>
      <c r="AJ12" s="91" t="inlineStr"/>
      <c r="AK12" s="91" t="inlineStr"/>
      <c r="AL12" s="91" t="inlineStr"/>
      <c r="AM12" s="91" t="inlineStr"/>
      <c r="AN12" s="91" t="inlineStr"/>
      <c r="AO12" s="91" t="inlineStr"/>
      <c r="AP12" s="91" t="inlineStr"/>
      <c r="AQ12" s="91" t="inlineStr"/>
      <c r="AR12" s="91" t="inlineStr"/>
      <c r="AS12" s="91" t="inlineStr"/>
      <c r="AT12" s="91" t="inlineStr"/>
      <c r="AU12" s="91" t="inlineStr"/>
      <c r="AV12" s="91" t="inlineStr"/>
      <c r="AW12" s="91" t="inlineStr"/>
      <c r="AX12" s="91" t="inlineStr"/>
      <c r="AY12" s="91" t="inlineStr"/>
      <c r="AZ12" s="91" t="inlineStr"/>
      <c r="BA12" s="91" t="inlineStr"/>
      <c r="BB12" s="91" t="inlineStr"/>
      <c r="BC12" s="91" t="inlineStr"/>
      <c r="BD12" s="91" t="inlineStr"/>
      <c r="BE12" s="91" t="n">
        <v>3.65471331764243e-05</v>
      </c>
      <c r="BF12" s="91" t="n">
        <v>2.296426694451242e-05</v>
      </c>
      <c r="BG12" s="91" t="n">
        <v>5.182008326191878e-05</v>
      </c>
      <c r="BH12" s="91" t="n">
        <v>2.311700440610104e-05</v>
      </c>
      <c r="BI12" s="91" t="n">
        <v>2.588490421147391e-05</v>
      </c>
      <c r="BJ12" s="91" t="n">
        <v>1.427436005189015e-05</v>
      </c>
      <c r="BK12" s="91" t="n">
        <v>1.422289784147613e-05</v>
      </c>
      <c r="BL12" s="91" t="n">
        <v>1.412500402562615e-05</v>
      </c>
      <c r="BM12" s="91" t="n">
        <v>1.961352391701126e-05</v>
      </c>
      <c r="BN12" s="91" t="n">
        <v>0</v>
      </c>
      <c r="BO12" s="91" t="n">
        <v>0</v>
      </c>
      <c r="BP12" s="91" t="n">
        <v>0</v>
      </c>
      <c r="BQ12" s="91" t="n">
        <v>0</v>
      </c>
      <c r="BR12" s="91" t="n">
        <v>0</v>
      </c>
      <c r="BS12" s="91" t="n">
        <v>0</v>
      </c>
      <c r="BT12" s="91" t="n">
        <v>0</v>
      </c>
      <c r="BU12" s="91" t="n">
        <v>0</v>
      </c>
      <c r="BV12" s="91" t="n">
        <v>0</v>
      </c>
      <c r="BW12" s="91" t="n">
        <v>0</v>
      </c>
      <c r="BX12" s="91" t="n">
        <v>1.411515112053833e-05</v>
      </c>
      <c r="BY12" s="91" t="n">
        <v>9.989630763267728e-06</v>
      </c>
      <c r="BZ12" s="91" t="n">
        <v>1.403429982878154e-05</v>
      </c>
      <c r="CA12" s="91" t="n">
        <v>5.977584059775841e-06</v>
      </c>
      <c r="CB12" s="91" t="n">
        <v>1.17054442020984e-05</v>
      </c>
      <c r="CC12" s="91" t="n">
        <v>1.534586707026297e-05</v>
      </c>
      <c r="CD12" s="91" t="n">
        <v>1.499865949480765e-05</v>
      </c>
      <c r="CE12" s="91" t="n">
        <v>1.100679119016433e-05</v>
      </c>
      <c r="CF12" s="91" t="n">
        <v>1.988538785545131e-05</v>
      </c>
      <c r="CG12" s="91" t="n">
        <v>7.283772119905458e-06</v>
      </c>
      <c r="CH12" s="91" t="n">
        <v>1.279489958745588e-05</v>
      </c>
      <c r="CI12" s="91" t="n">
        <v>5.360866744935321e-06</v>
      </c>
      <c r="CJ12" s="91" t="n">
        <v>5.353555974639848e-06</v>
      </c>
      <c r="CK12" s="91" t="n">
        <v>8.885401072787785e-06</v>
      </c>
      <c r="CL12" s="91" t="n">
        <v>6.949558885436695e-06</v>
      </c>
      <c r="CM12" s="91" t="n">
        <v>1.865896967204995e-05</v>
      </c>
      <c r="CN12" s="91" t="n">
        <v>6.571887993341362e-06</v>
      </c>
      <c r="CO12" s="91" t="n">
        <v>7.971638822263704e-06</v>
      </c>
      <c r="CP12" s="91" t="n">
        <v>6.172993831018615e-06</v>
      </c>
      <c r="CQ12" s="91" t="n">
        <v>6.023560252393197e-06</v>
      </c>
      <c r="CR12" s="91" t="n">
        <v>7.458997146784411e-06</v>
      </c>
      <c r="CS12" s="91" t="n">
        <v>5.973983302716669e-06</v>
      </c>
      <c r="CT12" s="91" t="n">
        <v>1.470076302840423e-05</v>
      </c>
      <c r="CU12" s="91" t="n">
        <v>8.766452073660406e-06</v>
      </c>
      <c r="CV12" s="91" t="n">
        <v>8.698977957079823e-06</v>
      </c>
      <c r="CW12" s="91" t="n">
        <v>8.593948399355627e-06</v>
      </c>
      <c r="CX12" s="91" t="n">
        <v>7.052484590321171e-06</v>
      </c>
      <c r="CY12" s="91" t="n">
        <v>1.121974630470643e-05</v>
      </c>
      <c r="CZ12" s="91" t="n">
        <v>1.534110243951422e-05</v>
      </c>
      <c r="DA12" s="91" t="n">
        <v>4.149693842504456e-06</v>
      </c>
      <c r="DB12" s="91" t="n">
        <v>4.119761465811129e-06</v>
      </c>
      <c r="DC12" s="91" t="n">
        <v>4.085184262236149e-06</v>
      </c>
      <c r="DD12" s="91" t="n">
        <v>2.714159757886093e-06</v>
      </c>
      <c r="DE12" s="91" t="n">
        <v>8.065257612393397e-06</v>
      </c>
      <c r="DF12" s="91" t="n">
        <v>2.651236470408887e-06</v>
      </c>
      <c r="DG12" s="91" t="n">
        <v>2.605518958146767e-06</v>
      </c>
      <c r="DH12" s="91" t="n">
        <v>5.121711717029524e-06</v>
      </c>
      <c r="DI12" s="91" t="n">
        <v>2.493936305614936e-06</v>
      </c>
      <c r="DJ12" s="91" t="n">
        <v>4.899976173865854e-06</v>
      </c>
      <c r="DK12" s="91" t="n">
        <v>1.064600930792423e-05</v>
      </c>
      <c r="DL12" s="91" t="n">
        <v>4.624818533682785e-06</v>
      </c>
      <c r="DM12" s="91" t="n">
        <v>2.251263521651527e-06</v>
      </c>
      <c r="DN12" s="91" t="n">
        <v>5.469573854561843e-06</v>
      </c>
      <c r="DO12" s="91" t="n">
        <v>3.19547350526401e-06</v>
      </c>
      <c r="DP12" s="91" t="n">
        <v>1.924390689797843e-06</v>
      </c>
      <c r="DQ12" s="91" t="n">
        <v>8.998680793395687e-07</v>
      </c>
      <c r="DR12" s="91" t="n">
        <v>2.52796135926797e-06</v>
      </c>
      <c r="DS12" s="91" t="n">
        <v>3.921190347911534e-06</v>
      </c>
      <c r="DT12" s="91" t="n">
        <v>3.766991958978964e-06</v>
      </c>
      <c r="DU12" s="91" t="n">
        <v>5.563696325109031e-06</v>
      </c>
      <c r="DV12" s="91" t="n">
        <v>4.64495922389367e-06</v>
      </c>
      <c r="DW12" s="91" t="n">
        <v>4.439227295413454e-06</v>
      </c>
      <c r="DX12" s="91" t="n">
        <v>4.283053547959187e-06</v>
      </c>
      <c r="DY12" s="92" t="n">
        <v>3.521438812946452e-06</v>
      </c>
      <c r="DZ12" s="92" t="n">
        <v>5.095348117014104e-06</v>
      </c>
      <c r="EA12" s="92" t="n">
        <v>4.402449963404636e-06</v>
      </c>
      <c r="EB12" s="92" t="n">
        <v>2.137413227702372e-06</v>
      </c>
      <c r="EC12" s="92" t="n">
        <v>6.280595002635233e-06</v>
      </c>
      <c r="ED12" s="92" t="n">
        <v>3.870822898239937e-06</v>
      </c>
      <c r="EE12" s="92" t="n">
        <v>4.744566759375501e-06</v>
      </c>
      <c r="EF12" s="92" t="n">
        <v>3.25241933535417e-06</v>
      </c>
      <c r="EG12" s="92" t="n">
        <v>4.144522254012243e-06</v>
      </c>
      <c r="EH12" s="91" t="n">
        <v>3.818455358438404e-06</v>
      </c>
      <c r="EI12" s="91" t="n">
        <v>4.312110562514823e-06</v>
      </c>
      <c r="EJ12" s="91" t="n">
        <v>3.374928523835191e-06</v>
      </c>
      <c r="EK12" s="91" t="n">
        <v>2.88979896150258e-06</v>
      </c>
      <c r="EL12" s="91" t="n">
        <v>4.282553353477195e-06</v>
      </c>
      <c r="EM12" s="91" t="n">
        <v>1.882484936590848e-06</v>
      </c>
      <c r="EN12" s="91" t="n">
        <v>3.680270941546717e-06</v>
      </c>
      <c r="EO12" s="91" t="n">
        <v>1.374898658511379e-06</v>
      </c>
      <c r="EP12" s="91" t="n">
        <v>1.831766028525176e-06</v>
      </c>
      <c r="EQ12" s="91" t="inlineStr"/>
      <c r="ER12" s="91" t="inlineStr"/>
      <c r="ES12" s="91" t="inlineStr"/>
      <c r="ET12" s="91" t="inlineStr"/>
      <c r="EU12" s="91" t="inlineStr"/>
      <c r="EV12" s="91" t="inlineStr"/>
      <c r="EW12" s="91" t="inlineStr"/>
      <c r="EX12" s="91" t="inlineStr"/>
      <c r="EY12" s="91" t="inlineStr"/>
      <c r="EZ12" s="91" t="inlineStr"/>
      <c r="FA12" s="91" t="inlineStr"/>
      <c r="FB12" s="91" t="inlineStr"/>
      <c r="FC12" s="91" t="inlineStr"/>
      <c r="FD12" s="91" t="inlineStr"/>
      <c r="FE12" s="91" t="inlineStr"/>
      <c r="FF12" s="91" t="inlineStr"/>
      <c r="FG12" s="91" t="inlineStr"/>
      <c r="FH12" s="91" t="inlineStr"/>
      <c r="FI12" s="91" t="inlineStr"/>
      <c r="FJ12" s="91" t="inlineStr"/>
      <c r="FK12" s="91" t="inlineStr"/>
      <c r="FL12" s="91" t="inlineStr"/>
      <c r="FM12" s="91" t="inlineStr"/>
      <c r="FN12" s="91" t="inlineStr"/>
      <c r="FO12" s="91" t="inlineStr"/>
      <c r="FP12" s="91" t="inlineStr"/>
      <c r="FQ12" s="91" t="inlineStr"/>
      <c r="FR12" s="91" t="inlineStr"/>
      <c r="FS12" s="91" t="inlineStr"/>
      <c r="FT12" s="91" t="inlineStr"/>
      <c r="FU12" s="91" t="inlineStr"/>
      <c r="FV12" s="91" t="inlineStr"/>
      <c r="FW12" s="91" t="inlineStr"/>
      <c r="FX12" s="23" t="inlineStr"/>
      <c r="FY12" s="23" t="inlineStr"/>
      <c r="FZ12" s="23" t="inlineStr"/>
      <c r="GA12" s="23" t="inlineStr"/>
      <c r="GB12" s="23" t="inlineStr"/>
      <c r="GC12" s="23" t="inlineStr"/>
      <c r="GD12" s="23" t="inlineStr"/>
      <c r="GE12" s="23" t="inlineStr"/>
      <c r="GF12" s="23" t="inlineStr"/>
      <c r="GG12" s="23" t="inlineStr"/>
      <c r="GH12" s="23" t="inlineStr"/>
      <c r="GI12" s="23" t="inlineStr"/>
      <c r="GJ12" s="23" t="inlineStr"/>
    </row>
    <row r="13" ht="17.1" customHeight="1">
      <c r="A13" s="24" t="n">
        <v>52.5</v>
      </c>
      <c r="B13" s="91" t="inlineStr"/>
      <c r="C13" s="91" t="inlineStr"/>
      <c r="D13" s="91" t="inlineStr"/>
      <c r="E13" s="91" t="inlineStr"/>
      <c r="F13" s="91" t="inlineStr"/>
      <c r="G13" s="91" t="inlineStr"/>
      <c r="H13" s="91" t="inlineStr"/>
      <c r="I13" s="91" t="inlineStr"/>
      <c r="J13" s="91" t="inlineStr"/>
      <c r="K13" s="91" t="inlineStr"/>
      <c r="L13" s="91" t="inlineStr"/>
      <c r="M13" s="91" t="inlineStr"/>
      <c r="N13" s="91" t="inlineStr"/>
      <c r="O13" s="91" t="inlineStr"/>
      <c r="P13" s="91" t="inlineStr"/>
      <c r="Q13" s="91" t="inlineStr"/>
      <c r="R13" s="91" t="inlineStr"/>
      <c r="S13" s="91" t="inlineStr"/>
      <c r="T13" s="91" t="inlineStr"/>
      <c r="U13" s="91" t="inlineStr"/>
      <c r="V13" s="91" t="inlineStr"/>
      <c r="W13" s="91" t="inlineStr"/>
      <c r="X13" s="91" t="inlineStr"/>
      <c r="Y13" s="91" t="inlineStr"/>
      <c r="Z13" s="91" t="inlineStr"/>
      <c r="AA13" s="91" t="inlineStr"/>
      <c r="AB13" s="91" t="inlineStr"/>
      <c r="AC13" s="91" t="inlineStr"/>
      <c r="AD13" s="91" t="inlineStr"/>
      <c r="AE13" s="91" t="inlineStr"/>
      <c r="AF13" s="91" t="inlineStr"/>
      <c r="AG13" s="91" t="inlineStr"/>
      <c r="AH13" s="91" t="inlineStr"/>
      <c r="AI13" s="91" t="inlineStr"/>
      <c r="AJ13" s="91" t="inlineStr"/>
      <c r="AK13" s="91" t="inlineStr"/>
      <c r="AL13" s="91" t="inlineStr"/>
      <c r="AM13" s="91" t="inlineStr"/>
      <c r="AN13" s="91" t="inlineStr"/>
      <c r="AO13" s="91" t="inlineStr"/>
      <c r="AP13" s="91" t="inlineStr"/>
      <c r="AQ13" s="91" t="inlineStr"/>
      <c r="AR13" s="91" t="inlineStr"/>
      <c r="AS13" s="91" t="inlineStr"/>
      <c r="AT13" s="91" t="inlineStr"/>
      <c r="AU13" s="91" t="inlineStr"/>
      <c r="AV13" s="91" t="inlineStr"/>
      <c r="AW13" s="91" t="inlineStr"/>
      <c r="AX13" s="91" t="inlineStr"/>
      <c r="AY13" s="91" t="inlineStr"/>
      <c r="AZ13" s="91" t="n">
        <v>7.279556820580762e-05</v>
      </c>
      <c r="BA13" s="91" t="n">
        <v>4.187049987286594e-05</v>
      </c>
      <c r="BB13" s="91" t="n">
        <v>6.051100789782111e-05</v>
      </c>
      <c r="BC13" s="91" t="n">
        <v>4.48603187705236e-05</v>
      </c>
      <c r="BD13" s="91" t="n">
        <v>1.38164007585204e-05</v>
      </c>
      <c r="BE13" s="91" t="n">
        <v>3.441907146982515e-05</v>
      </c>
      <c r="BF13" s="91" t="n">
        <v>1.722177024642975e-05</v>
      </c>
      <c r="BG13" s="91" t="n">
        <v>2.061481628075731e-05</v>
      </c>
      <c r="BH13" s="91" t="n">
        <v>4.453680693020123e-05</v>
      </c>
      <c r="BI13" s="91" t="n">
        <v>0</v>
      </c>
      <c r="BJ13" s="91" t="n">
        <v>0</v>
      </c>
      <c r="BK13" s="91" t="n">
        <v>0</v>
      </c>
      <c r="BL13" s="91" t="n">
        <v>0</v>
      </c>
      <c r="BM13" s="91" t="n">
        <v>0</v>
      </c>
      <c r="BN13" s="91" t="n">
        <v>0</v>
      </c>
      <c r="BO13" s="91" t="n">
        <v>0</v>
      </c>
      <c r="BP13" s="91" t="n">
        <v>0</v>
      </c>
      <c r="BQ13" s="91" t="n">
        <v>0</v>
      </c>
      <c r="BR13" s="91" t="n">
        <v>0</v>
      </c>
      <c r="BS13" s="91" t="n">
        <v>2.813196705746657e-05</v>
      </c>
      <c r="BT13" s="91" t="n">
        <v>1.668589517443912e-05</v>
      </c>
      <c r="BU13" s="91" t="n">
        <v>2.57139718034611e-05</v>
      </c>
      <c r="BV13" s="91" t="n">
        <v>2.986583348649145e-05</v>
      </c>
      <c r="BW13" s="91" t="n">
        <v>2.246459018971346e-05</v>
      </c>
      <c r="BX13" s="91" t="n">
        <v>3.073356632303612e-05</v>
      </c>
      <c r="BY13" s="91" t="n">
        <v>1.764419164238752e-05</v>
      </c>
      <c r="BZ13" s="91" t="n">
        <v>1.984280092158786e-05</v>
      </c>
      <c r="CA13" s="91" t="n">
        <v>3.255441470417803e-05</v>
      </c>
      <c r="CB13" s="91" t="n">
        <v>1.497348623401848e-05</v>
      </c>
      <c r="CC13" s="91" t="n">
        <v>1.054165111773127e-05</v>
      </c>
      <c r="CD13" s="91" t="n">
        <v>2.587723838111996e-05</v>
      </c>
      <c r="CE13" s="91" t="n">
        <v>1.166498399272572e-05</v>
      </c>
      <c r="CF13" s="91" t="n">
        <v>1.336842991801142e-05</v>
      </c>
      <c r="CG13" s="91" t="n">
        <v>2.667312410299713e-05</v>
      </c>
      <c r="CH13" s="91" t="n">
        <v>1.318683885664079e-05</v>
      </c>
      <c r="CI13" s="91" t="n">
        <v>7.533111319987548e-06</v>
      </c>
      <c r="CJ13" s="91" t="n">
        <v>1.141611155824215e-05</v>
      </c>
      <c r="CK13" s="91" t="n">
        <v>1.333502497650178e-05</v>
      </c>
      <c r="CL13" s="91" t="n">
        <v>7.565093373110594e-06</v>
      </c>
      <c r="CM13" s="91" t="n">
        <v>1.669345347673628e-05</v>
      </c>
      <c r="CN13" s="91" t="n">
        <v>1.961158367103886e-05</v>
      </c>
      <c r="CO13" s="91" t="n">
        <v>1.716201681843324e-05</v>
      </c>
      <c r="CP13" s="91" t="n">
        <v>1.987083296213513e-05</v>
      </c>
      <c r="CQ13" s="91" t="n">
        <v>1.448850972637806e-05</v>
      </c>
      <c r="CR13" s="91" t="n">
        <v>1.586219181545799e-05</v>
      </c>
      <c r="CS13" s="91" t="n">
        <v>1.414333357115087e-05</v>
      </c>
      <c r="CT13" s="91" t="n">
        <v>1.080774625141041e-05</v>
      </c>
      <c r="CU13" s="91" t="n">
        <v>1.218523816276462e-05</v>
      </c>
      <c r="CV13" s="91" t="n">
        <v>1.804617112883312e-05</v>
      </c>
      <c r="CW13" s="91" t="n">
        <v>1.187333995865703e-05</v>
      </c>
      <c r="CX13" s="91" t="n">
        <v>7.33583142846244e-06</v>
      </c>
      <c r="CY13" s="91" t="n">
        <v>5.870904677056211e-06</v>
      </c>
      <c r="CZ13" s="91" t="n">
        <v>5.906554178311191e-06</v>
      </c>
      <c r="DA13" s="91" t="n">
        <v>4.44820861742559e-06</v>
      </c>
      <c r="DB13" s="91" t="n">
        <v>7.443239714745281e-06</v>
      </c>
      <c r="DC13" s="91" t="n">
        <v>5.949793854517425e-06</v>
      </c>
      <c r="DD13" s="91" t="n">
        <v>4.445439564323213e-06</v>
      </c>
      <c r="DE13" s="91" t="n">
        <v>2.915063078321186e-06</v>
      </c>
      <c r="DF13" s="91" t="n">
        <v>1.157418459146166e-05</v>
      </c>
      <c r="DG13" s="91" t="n">
        <v>5.684452085611258e-06</v>
      </c>
      <c r="DH13" s="91" t="n">
        <v>9.773055685475145e-06</v>
      </c>
      <c r="DI13" s="91" t="n">
        <v>1.351075658885822e-06</v>
      </c>
      <c r="DJ13" s="91" t="n">
        <v>2.45971297609282e-06</v>
      </c>
      <c r="DK13" s="91" t="n">
        <v>1.246008101544676e-06</v>
      </c>
      <c r="DL13" s="91" t="n">
        <v>3.603222722402918e-06</v>
      </c>
      <c r="DM13" s="91" t="n">
        <v>5.783094626464135e-06</v>
      </c>
      <c r="DN13" s="91" t="n">
        <v>4.480141214051067e-06</v>
      </c>
      <c r="DO13" s="91" t="n">
        <v>3.146296494396446e-06</v>
      </c>
      <c r="DP13" s="91" t="n">
        <v>3.684119877576696e-06</v>
      </c>
      <c r="DQ13" s="91" t="n">
        <v>4.27347505316203e-06</v>
      </c>
      <c r="DR13" s="91" t="n">
        <v>2.376051303699749e-06</v>
      </c>
      <c r="DS13" s="91" t="n">
        <v>4.453546173253339e-06</v>
      </c>
      <c r="DT13" s="92" t="n">
        <v>3.591043363285029e-06</v>
      </c>
      <c r="DU13" s="92" t="n">
        <v>2.779480209406039e-06</v>
      </c>
      <c r="DV13" s="92" t="n">
        <v>4.699847590656702e-06</v>
      </c>
      <c r="DW13" s="92" t="n">
        <v>7.79898886109416e-06</v>
      </c>
      <c r="DX13" s="92" t="n">
        <v>2.510101590086605e-06</v>
      </c>
      <c r="DY13" s="92" t="n">
        <v>1.670030851036588e-06</v>
      </c>
      <c r="DZ13" s="92" t="n">
        <v>5.329456331500711e-06</v>
      </c>
      <c r="EA13" s="92" t="n">
        <v>6.176432893828664e-06</v>
      </c>
      <c r="EB13" s="92" t="n">
        <v>4.976592596721321e-06</v>
      </c>
      <c r="EC13" s="91" t="n">
        <v>4.568444434517948e-06</v>
      </c>
      <c r="ED13" s="91" t="n">
        <v>3.00645033920276e-06</v>
      </c>
      <c r="EE13" s="91" t="n">
        <v>4.936667492735693e-06</v>
      </c>
      <c r="EF13" s="91" t="n">
        <v>6.790311777165248e-06</v>
      </c>
      <c r="EG13" s="91" t="n">
        <v>4.33928586926021e-06</v>
      </c>
      <c r="EH13" s="91" t="n">
        <v>3.383343990866905e-06</v>
      </c>
      <c r="EI13" s="91" t="n">
        <v>4.838266429785143e-06</v>
      </c>
      <c r="EJ13" s="91" t="n">
        <v>3.426967887352628e-06</v>
      </c>
      <c r="EK13" s="91" t="n">
        <v>4.930373268699427e-06</v>
      </c>
      <c r="EL13" s="91" t="inlineStr"/>
      <c r="EM13" s="91" t="inlineStr"/>
      <c r="EN13" s="91" t="inlineStr"/>
      <c r="EO13" s="91" t="inlineStr"/>
      <c r="EP13" s="91" t="inlineStr"/>
      <c r="EQ13" s="91" t="inlineStr"/>
      <c r="ER13" s="91" t="inlineStr"/>
      <c r="ES13" s="91" t="inlineStr"/>
      <c r="ET13" s="91" t="inlineStr"/>
      <c r="EU13" s="91" t="inlineStr"/>
      <c r="EV13" s="91" t="inlineStr"/>
      <c r="EW13" s="91" t="inlineStr"/>
      <c r="EX13" s="91" t="inlineStr"/>
      <c r="EY13" s="91" t="inlineStr"/>
      <c r="EZ13" s="91" t="inlineStr"/>
      <c r="FA13" s="91" t="inlineStr"/>
      <c r="FB13" s="91" t="inlineStr"/>
      <c r="FC13" s="91" t="inlineStr"/>
      <c r="FD13" s="91" t="inlineStr"/>
      <c r="FE13" s="91" t="inlineStr"/>
      <c r="FF13" s="91" t="inlineStr"/>
      <c r="FG13" s="91" t="inlineStr"/>
      <c r="FH13" s="91" t="inlineStr"/>
      <c r="FI13" s="91" t="inlineStr"/>
      <c r="FJ13" s="91" t="inlineStr"/>
      <c r="FK13" s="91" t="inlineStr"/>
      <c r="FL13" s="91" t="inlineStr"/>
      <c r="FM13" s="91" t="inlineStr"/>
      <c r="FN13" s="91" t="inlineStr"/>
      <c r="FO13" s="91" t="inlineStr"/>
      <c r="FP13" s="91" t="inlineStr"/>
      <c r="FQ13" s="91" t="inlineStr"/>
      <c r="FR13" s="91" t="inlineStr"/>
      <c r="FS13" s="91" t="inlineStr"/>
      <c r="FT13" s="91" t="inlineStr"/>
      <c r="FU13" s="91" t="inlineStr"/>
      <c r="FV13" s="91" t="inlineStr"/>
      <c r="FW13" s="91" t="inlineStr"/>
      <c r="FX13" s="23" t="inlineStr"/>
      <c r="FY13" s="23" t="inlineStr"/>
      <c r="FZ13" s="23" t="inlineStr"/>
      <c r="GA13" s="23" t="inlineStr"/>
      <c r="GB13" s="23" t="inlineStr"/>
      <c r="GC13" s="23" t="inlineStr"/>
      <c r="GD13" s="23" t="inlineStr"/>
      <c r="GE13" s="23" t="inlineStr"/>
      <c r="GF13" s="23" t="inlineStr"/>
      <c r="GG13" s="23" t="inlineStr"/>
      <c r="GH13" s="23" t="inlineStr"/>
      <c r="GI13" s="23" t="inlineStr"/>
      <c r="GJ13" s="23" t="inlineStr"/>
    </row>
    <row r="14" ht="17.1" customHeight="1">
      <c r="A14" s="24" t="n">
        <v>57.5</v>
      </c>
      <c r="B14" s="91" t="inlineStr"/>
      <c r="C14" s="91" t="inlineStr"/>
      <c r="D14" s="91" t="inlineStr"/>
      <c r="E14" s="91" t="inlineStr"/>
      <c r="F14" s="91" t="inlineStr"/>
      <c r="G14" s="91" t="inlineStr"/>
      <c r="H14" s="91" t="inlineStr"/>
      <c r="I14" s="91" t="inlineStr"/>
      <c r="J14" s="91" t="inlineStr"/>
      <c r="K14" s="91" t="inlineStr"/>
      <c r="L14" s="91" t="inlineStr"/>
      <c r="M14" s="91" t="inlineStr"/>
      <c r="N14" s="91" t="inlineStr"/>
      <c r="O14" s="91" t="inlineStr"/>
      <c r="P14" s="91" t="inlineStr"/>
      <c r="Q14" s="91" t="inlineStr"/>
      <c r="R14" s="91" t="inlineStr"/>
      <c r="S14" s="91" t="inlineStr"/>
      <c r="T14" s="91" t="inlineStr"/>
      <c r="U14" s="91" t="inlineStr"/>
      <c r="V14" s="91" t="inlineStr"/>
      <c r="W14" s="91" t="inlineStr"/>
      <c r="X14" s="91" t="inlineStr"/>
      <c r="Y14" s="91" t="inlineStr"/>
      <c r="Z14" s="91" t="inlineStr"/>
      <c r="AA14" s="91" t="inlineStr"/>
      <c r="AB14" s="91" t="inlineStr"/>
      <c r="AC14" s="91" t="inlineStr"/>
      <c r="AD14" s="91" t="inlineStr"/>
      <c r="AE14" s="91" t="inlineStr"/>
      <c r="AF14" s="91" t="inlineStr"/>
      <c r="AG14" s="91" t="inlineStr"/>
      <c r="AH14" s="91" t="inlineStr"/>
      <c r="AI14" s="91" t="inlineStr"/>
      <c r="AJ14" s="91" t="inlineStr"/>
      <c r="AK14" s="91" t="inlineStr"/>
      <c r="AL14" s="91" t="inlineStr"/>
      <c r="AM14" s="91" t="inlineStr"/>
      <c r="AN14" s="91" t="inlineStr"/>
      <c r="AO14" s="91" t="inlineStr"/>
      <c r="AP14" s="91" t="inlineStr"/>
      <c r="AQ14" s="91" t="inlineStr"/>
      <c r="AR14" s="91" t="inlineStr"/>
      <c r="AS14" s="91" t="inlineStr"/>
      <c r="AT14" s="91" t="inlineStr"/>
      <c r="AU14" s="91" t="n">
        <v>4.240011290544351e-05</v>
      </c>
      <c r="AV14" s="91" t="n">
        <v>5.91527667523593e-05</v>
      </c>
      <c r="AW14" s="91" t="n">
        <v>6.354205357519365e-05</v>
      </c>
      <c r="AX14" s="91" t="n">
        <v>2.06719414570618e-05</v>
      </c>
      <c r="AY14" s="91" t="n">
        <v>4.573054546378395e-05</v>
      </c>
      <c r="AZ14" s="91" t="n">
        <v>2.993429422417793e-05</v>
      </c>
      <c r="BA14" s="91" t="n">
        <v>4.430987371685991e-05</v>
      </c>
      <c r="BB14" s="91" t="n">
        <v>2.420416698938889e-05</v>
      </c>
      <c r="BC14" s="91" t="n">
        <v>2.376990729736154e-05</v>
      </c>
      <c r="BD14" s="91" t="n">
        <v>0</v>
      </c>
      <c r="BE14" s="91" t="n">
        <v>0</v>
      </c>
      <c r="BF14" s="91" t="n">
        <v>0</v>
      </c>
      <c r="BG14" s="91" t="n">
        <v>0</v>
      </c>
      <c r="BH14" s="91" t="n">
        <v>0</v>
      </c>
      <c r="BI14" s="91" t="n">
        <v>0</v>
      </c>
      <c r="BJ14" s="91" t="n">
        <v>0</v>
      </c>
      <c r="BK14" s="91" t="n">
        <v>0</v>
      </c>
      <c r="BL14" s="91" t="n">
        <v>0</v>
      </c>
      <c r="BM14" s="91" t="n">
        <v>0</v>
      </c>
      <c r="BN14" s="91" t="n">
        <v>4.16467121898945e-05</v>
      </c>
      <c r="BO14" s="91" t="n">
        <v>2.777897810399215e-05</v>
      </c>
      <c r="BP14" s="91" t="n">
        <v>3.025901718712176e-05</v>
      </c>
      <c r="BQ14" s="91" t="n">
        <v>2.661367588091267e-05</v>
      </c>
      <c r="BR14" s="91" t="n">
        <v>2.329637945142851e-05</v>
      </c>
      <c r="BS14" s="91" t="n">
        <v>3.719950667731145e-05</v>
      </c>
      <c r="BT14" s="91" t="n">
        <v>2.997340541483193e-05</v>
      </c>
      <c r="BU14" s="91" t="n">
        <v>1.571758640743128e-05</v>
      </c>
      <c r="BV14" s="91" t="n">
        <v>1.800004114295118e-05</v>
      </c>
      <c r="BW14" s="91" t="n">
        <v>2.767400027674001e-05</v>
      </c>
      <c r="BX14" s="91" t="n">
        <v>2.217486109913394e-05</v>
      </c>
      <c r="BY14" s="91" t="n">
        <v>2.390925957804939e-05</v>
      </c>
      <c r="BZ14" s="91" t="n">
        <v>1.677006208516556e-05</v>
      </c>
      <c r="CA14" s="91" t="n">
        <v>2.355612163533192e-05</v>
      </c>
      <c r="CB14" s="91" t="n">
        <v>1.841140844512894e-05</v>
      </c>
      <c r="CC14" s="91" t="n">
        <v>2.030352873073393e-05</v>
      </c>
      <c r="CD14" s="91" t="n">
        <v>1.75266942507623e-05</v>
      </c>
      <c r="CE14" s="91" t="n">
        <v>1.711135147806784e-05</v>
      </c>
      <c r="CF14" s="91" t="n">
        <v>1.258910727493037e-05</v>
      </c>
      <c r="CG14" s="91" t="n">
        <v>2.495495630387151e-05</v>
      </c>
      <c r="CH14" s="91" t="n">
        <v>2.251584245378469e-05</v>
      </c>
      <c r="CI14" s="91" t="n">
        <v>2.668363472156654e-05</v>
      </c>
      <c r="CJ14" s="91" t="n">
        <v>1.880583373678812e-05</v>
      </c>
      <c r="CK14" s="91" t="n">
        <v>1.253442789528572e-05</v>
      </c>
      <c r="CL14" s="91" t="n">
        <v>2.690057196823829e-05</v>
      </c>
      <c r="CM14" s="91" t="n">
        <v>1.613044367188581e-05</v>
      </c>
      <c r="CN14" s="91" t="n">
        <v>9.694252956020084e-06</v>
      </c>
      <c r="CO14" s="91" t="n">
        <v>1.500829395844879e-05</v>
      </c>
      <c r="CP14" s="91" t="n">
        <v>2.359824174946473e-05</v>
      </c>
      <c r="CQ14" s="91" t="n">
        <v>1.587065346886636e-05</v>
      </c>
      <c r="CR14" s="91" t="n">
        <v>5.166281950870725e-06</v>
      </c>
      <c r="CS14" s="91" t="n">
        <v>1.685337396120016e-05</v>
      </c>
      <c r="CT14" s="91" t="n">
        <v>6.629269850561343e-06</v>
      </c>
      <c r="CU14" s="91" t="n">
        <v>8.193544633924715e-06</v>
      </c>
      <c r="CV14" s="91" t="n">
        <v>1.140804625799785e-05</v>
      </c>
      <c r="CW14" s="91" t="n">
        <v>3.265268805091207e-06</v>
      </c>
      <c r="CX14" s="91" t="n">
        <v>4.909470187978704e-06</v>
      </c>
      <c r="CY14" s="91" t="n">
        <v>1.642493811493942e-06</v>
      </c>
      <c r="CZ14" s="91" t="n">
        <v>1.002497890577355e-05</v>
      </c>
      <c r="DA14" s="91" t="n">
        <v>5.027124689114231e-06</v>
      </c>
      <c r="DB14" s="91" t="n">
        <v>8.42854214540786e-06</v>
      </c>
      <c r="DC14" s="91" t="n">
        <v>1.00513456238954e-05</v>
      </c>
      <c r="DD14" s="91" t="n">
        <v>4.93422675732486e-06</v>
      </c>
      <c r="DE14" s="91" t="n">
        <v>6.570054022269198e-06</v>
      </c>
      <c r="DF14" s="91" t="n">
        <v>6.248769773450852e-06</v>
      </c>
      <c r="DG14" s="91" t="n">
        <v>1.209347043297647e-05</v>
      </c>
      <c r="DH14" s="91" t="n">
        <v>1.608690438236524e-05</v>
      </c>
      <c r="DI14" s="91" t="n">
        <v>5.676327302708601e-06</v>
      </c>
      <c r="DJ14" s="91" t="n">
        <v>9.531927873263489e-06</v>
      </c>
      <c r="DK14" s="91" t="n">
        <v>4.987786158644021e-06</v>
      </c>
      <c r="DL14" s="91" t="n">
        <v>7.163392200498572e-06</v>
      </c>
      <c r="DM14" s="91" t="n">
        <v>1.025518314047892e-05</v>
      </c>
      <c r="DN14" s="91" t="n">
        <v>6.586255801393652e-06</v>
      </c>
      <c r="DO14" s="92" t="n">
        <v>5.106469897359955e-06</v>
      </c>
      <c r="DP14" s="92" t="n">
        <v>3.829583532790809e-06</v>
      </c>
      <c r="DQ14" s="92" t="n">
        <v>1.07268993986679e-05</v>
      </c>
      <c r="DR14" s="92" t="n">
        <v>3.312239885661479e-06</v>
      </c>
      <c r="DS14" s="92" t="n">
        <v>6.987572214617847e-06</v>
      </c>
      <c r="DT14" s="92" t="n">
        <v>5.580181983684942e-06</v>
      </c>
      <c r="DU14" s="92" t="n">
        <v>5.363806908315108e-06</v>
      </c>
      <c r="DV14" s="92" t="n">
        <v>7.728109646419664e-06</v>
      </c>
      <c r="DW14" s="92" t="n">
        <v>6.206088048253576e-06</v>
      </c>
      <c r="DX14" s="91" t="n">
        <v>4.920079459283268e-06</v>
      </c>
      <c r="DY14" s="91" t="n">
        <v>4.706823717684713e-06</v>
      </c>
      <c r="DZ14" s="91" t="n">
        <v>6.80115959771141e-06</v>
      </c>
      <c r="EA14" s="91" t="n">
        <v>6.57673709438659e-06</v>
      </c>
      <c r="EB14" s="91" t="n">
        <v>6.908088415029449e-06</v>
      </c>
      <c r="EC14" s="91" t="n">
        <v>6.819915412064535e-06</v>
      </c>
      <c r="ED14" s="91" t="n">
        <v>8.267452074613754e-06</v>
      </c>
      <c r="EE14" s="91" t="n">
        <v>8.1907460950618e-06</v>
      </c>
      <c r="EF14" s="91" t="n">
        <v>5.065335226417952e-06</v>
      </c>
      <c r="EG14" s="91" t="inlineStr"/>
      <c r="EH14" s="91" t="inlineStr"/>
      <c r="EI14" s="91" t="inlineStr"/>
      <c r="EJ14" s="91" t="inlineStr"/>
      <c r="EK14" s="91" t="inlineStr"/>
      <c r="EL14" s="91" t="inlineStr"/>
      <c r="EM14" s="91" t="inlineStr"/>
      <c r="EN14" s="91" t="inlineStr"/>
      <c r="EO14" s="91" t="inlineStr"/>
      <c r="EP14" s="91" t="inlineStr"/>
      <c r="EQ14" s="91" t="inlineStr"/>
      <c r="ER14" s="91" t="inlineStr"/>
      <c r="ES14" s="91" t="inlineStr"/>
      <c r="ET14" s="91" t="inlineStr"/>
      <c r="EU14" s="91" t="inlineStr"/>
      <c r="EV14" s="91" t="inlineStr"/>
      <c r="EW14" s="91" t="inlineStr"/>
      <c r="EX14" s="91" t="inlineStr"/>
      <c r="EY14" s="91" t="inlineStr"/>
      <c r="EZ14" s="91" t="inlineStr"/>
      <c r="FA14" s="91" t="inlineStr"/>
      <c r="FB14" s="91" t="inlineStr"/>
      <c r="FC14" s="91" t="inlineStr"/>
      <c r="FD14" s="91" t="inlineStr"/>
      <c r="FE14" s="91" t="inlineStr"/>
      <c r="FF14" s="91" t="inlineStr"/>
      <c r="FG14" s="91" t="inlineStr"/>
      <c r="FH14" s="91" t="inlineStr"/>
      <c r="FI14" s="91" t="inlineStr"/>
      <c r="FJ14" s="91" t="inlineStr"/>
      <c r="FK14" s="91" t="inlineStr"/>
      <c r="FL14" s="91" t="inlineStr"/>
      <c r="FM14" s="91" t="inlineStr"/>
      <c r="FN14" s="91" t="inlineStr"/>
      <c r="FO14" s="91" t="inlineStr"/>
      <c r="FP14" s="91" t="inlineStr"/>
      <c r="FQ14" s="91" t="inlineStr"/>
      <c r="FR14" s="91" t="inlineStr"/>
      <c r="FS14" s="91" t="inlineStr"/>
      <c r="FT14" s="91" t="inlineStr"/>
      <c r="FU14" s="91" t="inlineStr"/>
      <c r="FV14" s="91" t="inlineStr"/>
      <c r="FW14" s="91" t="inlineStr"/>
      <c r="FX14" s="23" t="inlineStr"/>
      <c r="FY14" s="23" t="inlineStr"/>
      <c r="FZ14" s="23" t="inlineStr"/>
      <c r="GA14" s="23" t="inlineStr"/>
      <c r="GB14" s="23" t="inlineStr"/>
      <c r="GC14" s="23" t="inlineStr"/>
      <c r="GD14" s="23" t="inlineStr"/>
      <c r="GE14" s="23" t="inlineStr"/>
      <c r="GF14" s="23" t="inlineStr"/>
      <c r="GG14" s="23" t="inlineStr"/>
      <c r="GH14" s="23" t="inlineStr"/>
      <c r="GI14" s="23" t="inlineStr"/>
      <c r="GJ14" s="23" t="inlineStr"/>
    </row>
    <row r="15" ht="17.1" customHeight="1">
      <c r="A15" s="24" t="n">
        <v>62.5</v>
      </c>
      <c r="B15" s="91" t="inlineStr"/>
      <c r="C15" s="91" t="inlineStr"/>
      <c r="D15" s="91" t="inlineStr"/>
      <c r="E15" s="91" t="inlineStr"/>
      <c r="F15" s="91" t="inlineStr"/>
      <c r="G15" s="91" t="inlineStr"/>
      <c r="H15" s="91" t="inlineStr"/>
      <c r="I15" s="91" t="inlineStr"/>
      <c r="J15" s="91" t="inlineStr"/>
      <c r="K15" s="91" t="inlineStr"/>
      <c r="L15" s="91" t="inlineStr"/>
      <c r="M15" s="91" t="inlineStr"/>
      <c r="N15" s="91" t="inlineStr"/>
      <c r="O15" s="91" t="inlineStr"/>
      <c r="P15" s="91" t="inlineStr"/>
      <c r="Q15" s="91" t="inlineStr"/>
      <c r="R15" s="91" t="inlineStr"/>
      <c r="S15" s="91" t="inlineStr"/>
      <c r="T15" s="91" t="inlineStr"/>
      <c r="U15" s="91" t="inlineStr"/>
      <c r="V15" s="91" t="inlineStr"/>
      <c r="W15" s="91" t="inlineStr"/>
      <c r="X15" s="91" t="inlineStr"/>
      <c r="Y15" s="91" t="inlineStr"/>
      <c r="Z15" s="91" t="inlineStr"/>
      <c r="AA15" s="91" t="inlineStr"/>
      <c r="AB15" s="91" t="inlineStr"/>
      <c r="AC15" s="91" t="inlineStr"/>
      <c r="AD15" s="91" t="inlineStr"/>
      <c r="AE15" s="91" t="inlineStr"/>
      <c r="AF15" s="91" t="inlineStr"/>
      <c r="AG15" s="91" t="inlineStr"/>
      <c r="AH15" s="91" t="inlineStr"/>
      <c r="AI15" s="91" t="inlineStr"/>
      <c r="AJ15" s="91" t="inlineStr"/>
      <c r="AK15" s="91" t="inlineStr"/>
      <c r="AL15" s="91" t="inlineStr"/>
      <c r="AM15" s="91" t="inlineStr"/>
      <c r="AN15" s="91" t="inlineStr"/>
      <c r="AO15" s="91" t="inlineStr"/>
      <c r="AP15" s="91" t="n">
        <v>4.909184183590397e-05</v>
      </c>
      <c r="AQ15" s="91" t="n">
        <v>6.378578183030113e-05</v>
      </c>
      <c r="AR15" s="91" t="n">
        <v>0.0001012502852532075</v>
      </c>
      <c r="AS15" s="91" t="n">
        <v>6.914864192067267e-05</v>
      </c>
      <c r="AT15" s="91" t="n">
        <v>2.046196291610254e-05</v>
      </c>
      <c r="AU15" s="91" t="n">
        <v>5.363008647851444e-05</v>
      </c>
      <c r="AV15" s="91" t="n">
        <v>6.626136796594166e-05</v>
      </c>
      <c r="AW15" s="91" t="n">
        <v>6.508848779916296e-05</v>
      </c>
      <c r="AX15" s="91" t="n">
        <v>4.476261426456623e-05</v>
      </c>
      <c r="AY15" s="91" t="n">
        <v>0</v>
      </c>
      <c r="AZ15" s="91" t="n">
        <v>0</v>
      </c>
      <c r="BA15" s="91" t="n">
        <v>0</v>
      </c>
      <c r="BB15" s="91" t="n">
        <v>0</v>
      </c>
      <c r="BC15" s="91" t="n">
        <v>0</v>
      </c>
      <c r="BD15" s="91" t="n">
        <v>0</v>
      </c>
      <c r="BE15" s="91" t="n">
        <v>0</v>
      </c>
      <c r="BF15" s="91" t="n">
        <v>0</v>
      </c>
      <c r="BG15" s="91" t="n">
        <v>0</v>
      </c>
      <c r="BH15" s="91" t="n">
        <v>0</v>
      </c>
      <c r="BI15" s="91" t="n">
        <v>6.513941871211227e-05</v>
      </c>
      <c r="BJ15" s="91" t="n">
        <v>4.747088093008402e-05</v>
      </c>
      <c r="BK15" s="91" t="n">
        <v>3.747938633751437e-05</v>
      </c>
      <c r="BL15" s="91" t="n">
        <v>3.994551431846961e-05</v>
      </c>
      <c r="BM15" s="91" t="n">
        <v>3.086205433264665e-05</v>
      </c>
      <c r="BN15" s="91" t="n">
        <v>3.345749782526264e-05</v>
      </c>
      <c r="BO15" s="91" t="n">
        <v>3.592896125780107e-05</v>
      </c>
      <c r="BP15" s="91" t="n">
        <v>3.47736582583961e-05</v>
      </c>
      <c r="BQ15" s="91" t="n">
        <v>5.454904982373838e-05</v>
      </c>
      <c r="BR15" s="91" t="n">
        <v>9.987216363055289e-06</v>
      </c>
      <c r="BS15" s="91" t="n">
        <v>2.608573729706112e-05</v>
      </c>
      <c r="BT15" s="91" t="n">
        <v>3.083155794945475e-05</v>
      </c>
      <c r="BU15" s="91" t="n">
        <v>2.671530831692073e-05</v>
      </c>
      <c r="BV15" s="91" t="n">
        <v>1.762940867437425e-05</v>
      </c>
      <c r="BW15" s="91" t="n">
        <v>3.438178682146111e-05</v>
      </c>
      <c r="BX15" s="91" t="n">
        <v>3.358164158817658e-05</v>
      </c>
      <c r="BY15" s="91" t="n">
        <v>3.960605553957169e-05</v>
      </c>
      <c r="BZ15" s="91" t="n">
        <v>2.535686262356188e-05</v>
      </c>
      <c r="CA15" s="91" t="n">
        <v>2.74115894007059e-05</v>
      </c>
      <c r="CB15" s="91" t="n">
        <v>1.608635584788635e-05</v>
      </c>
      <c r="CC15" s="91" t="n">
        <v>5.506285949819906e-05</v>
      </c>
      <c r="CD15" s="91" t="n">
        <v>5.299751416421658e-05</v>
      </c>
      <c r="CE15" s="91" t="n">
        <v>1.228689305512859e-05</v>
      </c>
      <c r="CF15" s="91" t="n">
        <v>1.932396555792998e-05</v>
      </c>
      <c r="CG15" s="91" t="n">
        <v>1.906730376884326e-05</v>
      </c>
      <c r="CH15" s="91" t="n">
        <v>3.052318141711148e-05</v>
      </c>
      <c r="CI15" s="91" t="n">
        <v>2.106800752830136e-05</v>
      </c>
      <c r="CJ15" s="91" t="n">
        <v>3.518699188517593e-05</v>
      </c>
      <c r="CK15" s="91" t="n">
        <v>4.180366074657158e-05</v>
      </c>
      <c r="CL15" s="91" t="n">
        <v>3.200410384051532e-05</v>
      </c>
      <c r="CM15" s="91" t="n">
        <v>8.914904561489217e-06</v>
      </c>
      <c r="CN15" s="91" t="n">
        <v>8.678126132224269e-06</v>
      </c>
      <c r="CO15" s="91" t="n">
        <v>6.341402062858091e-06</v>
      </c>
      <c r="CP15" s="91" t="n">
        <v>6.156374371588087e-06</v>
      </c>
      <c r="CQ15" s="91" t="n">
        <v>1.593895063129203e-05</v>
      </c>
      <c r="CR15" s="91" t="n">
        <v>1.357648955424894e-05</v>
      </c>
      <c r="CS15" s="91" t="n">
        <v>9.492498742718541e-06</v>
      </c>
      <c r="CT15" s="91" t="n">
        <v>1.492466588337045e-05</v>
      </c>
      <c r="CU15" s="91" t="n">
        <v>9.295954177638992e-06</v>
      </c>
      <c r="CV15" s="91" t="n">
        <v>7.437767271518297e-06</v>
      </c>
      <c r="CW15" s="91" t="n">
        <v>5.650038853433848e-06</v>
      </c>
      <c r="CX15" s="91" t="n">
        <v>1.139073250003797e-05</v>
      </c>
      <c r="CY15" s="91" t="n">
        <v>1.678828848994941e-05</v>
      </c>
      <c r="CZ15" s="91" t="n">
        <v>1.417011398971073e-05</v>
      </c>
      <c r="DA15" s="91" t="n">
        <v>7.287049637560369e-06</v>
      </c>
      <c r="DB15" s="91" t="n">
        <v>9.01643335142631e-06</v>
      </c>
      <c r="DC15" s="91" t="n">
        <v>1.245431933586453e-05</v>
      </c>
      <c r="DD15" s="91" t="n">
        <v>3.504443634528582e-06</v>
      </c>
      <c r="DE15" s="91" t="n">
        <v>5.135702375775919e-06</v>
      </c>
      <c r="DF15" s="91" t="n">
        <v>7.898507340082871e-06</v>
      </c>
      <c r="DG15" s="91" t="n">
        <v>1.214118989731589e-05</v>
      </c>
      <c r="DH15" s="91" t="n">
        <v>7.272103194053165e-06</v>
      </c>
      <c r="DI15" s="91" t="n">
        <v>5.667392092854552e-06</v>
      </c>
      <c r="DJ15" s="92" t="n">
        <v>1.098348907005544e-05</v>
      </c>
      <c r="DK15" s="92" t="n">
        <v>1.055640153384514e-05</v>
      </c>
      <c r="DL15" s="92" t="n">
        <v>1.267734014191015e-05</v>
      </c>
      <c r="DM15" s="92" t="n">
        <v>6.125184061781057e-06</v>
      </c>
      <c r="DN15" s="92" t="n">
        <v>1.17949843008759e-05</v>
      </c>
      <c r="DO15" s="92" t="n">
        <v>3.03939358019288e-06</v>
      </c>
      <c r="DP15" s="92" t="n">
        <v>8.493290300662476e-06</v>
      </c>
      <c r="DQ15" s="92" t="n">
        <v>8.761700155344944e-06</v>
      </c>
      <c r="DR15" s="92" t="n">
        <v>4.856278439580612e-06</v>
      </c>
      <c r="DS15" s="91" t="n">
        <v>7.0750100425837e-06</v>
      </c>
      <c r="DT15" s="91" t="n">
        <v>6.841016301381733e-06</v>
      </c>
      <c r="DU15" s="91" t="n">
        <v>1.02580335056683e-05</v>
      </c>
      <c r="DV15" s="91" t="n">
        <v>1.055049678772541e-05</v>
      </c>
      <c r="DW15" s="91" t="n">
        <v>6.752271970711345e-06</v>
      </c>
      <c r="DX15" s="91" t="n">
        <v>3.254638347841426e-06</v>
      </c>
      <c r="DY15" s="91" t="n">
        <v>9.93271824975572e-06</v>
      </c>
      <c r="DZ15" s="91" t="n">
        <v>7.824815620258086e-06</v>
      </c>
      <c r="EA15" s="91" t="n">
        <v>5.273325235849471e-06</v>
      </c>
      <c r="EB15" s="91" t="inlineStr"/>
      <c r="EC15" s="91" t="inlineStr"/>
      <c r="ED15" s="91" t="inlineStr"/>
      <c r="EE15" s="91" t="inlineStr"/>
      <c r="EF15" s="91" t="inlineStr"/>
      <c r="EG15" s="91" t="inlineStr"/>
      <c r="EH15" s="91" t="inlineStr"/>
      <c r="EI15" s="91" t="inlineStr"/>
      <c r="EJ15" s="91" t="inlineStr"/>
      <c r="EK15" s="91" t="inlineStr"/>
      <c r="EL15" s="91" t="inlineStr"/>
      <c r="EM15" s="91" t="inlineStr"/>
      <c r="EN15" s="91" t="inlineStr"/>
      <c r="EO15" s="91" t="inlineStr"/>
      <c r="EP15" s="91" t="inlineStr"/>
      <c r="EQ15" s="91" t="inlineStr"/>
      <c r="ER15" s="91" t="inlineStr"/>
      <c r="ES15" s="91" t="inlineStr"/>
      <c r="ET15" s="91" t="inlineStr"/>
      <c r="EU15" s="91" t="inlineStr"/>
      <c r="EV15" s="91" t="inlineStr"/>
      <c r="EW15" s="91" t="inlineStr"/>
      <c r="EX15" s="91" t="inlineStr"/>
      <c r="EY15" s="91" t="inlineStr"/>
      <c r="EZ15" s="91" t="inlineStr"/>
      <c r="FA15" s="91" t="inlineStr"/>
      <c r="FB15" s="91" t="inlineStr"/>
      <c r="FC15" s="91" t="inlineStr"/>
      <c r="FD15" s="91" t="inlineStr"/>
      <c r="FE15" s="91" t="inlineStr"/>
      <c r="FF15" s="91" t="inlineStr"/>
      <c r="FG15" s="91" t="inlineStr"/>
      <c r="FH15" s="91" t="inlineStr"/>
      <c r="FI15" s="91" t="inlineStr"/>
      <c r="FJ15" s="91" t="inlineStr"/>
      <c r="FK15" s="91" t="inlineStr"/>
      <c r="FL15" s="91" t="inlineStr"/>
      <c r="FM15" s="91" t="inlineStr"/>
      <c r="FN15" s="91" t="inlineStr"/>
      <c r="FO15" s="91" t="inlineStr"/>
      <c r="FP15" s="91" t="inlineStr"/>
      <c r="FQ15" s="91" t="inlineStr"/>
      <c r="FR15" s="91" t="inlineStr"/>
      <c r="FS15" s="91" t="inlineStr"/>
      <c r="FT15" s="91" t="inlineStr"/>
      <c r="FU15" s="91" t="inlineStr"/>
      <c r="FV15" s="91" t="inlineStr"/>
      <c r="FW15" s="91" t="inlineStr"/>
      <c r="FX15" s="23" t="inlineStr"/>
      <c r="FY15" s="23" t="inlineStr"/>
      <c r="FZ15" s="23" t="inlineStr"/>
      <c r="GA15" s="23" t="inlineStr"/>
      <c r="GB15" s="23" t="inlineStr"/>
      <c r="GC15" s="23" t="inlineStr"/>
      <c r="GD15" s="23" t="inlineStr"/>
      <c r="GE15" s="23" t="inlineStr"/>
      <c r="GF15" s="23" t="inlineStr"/>
      <c r="GG15" s="23" t="inlineStr"/>
      <c r="GH15" s="23" t="inlineStr"/>
      <c r="GI15" s="23" t="inlineStr"/>
      <c r="GJ15" s="23" t="inlineStr"/>
    </row>
    <row r="16" ht="17.1" customHeight="1">
      <c r="A16" s="24" t="n">
        <v>67.5</v>
      </c>
      <c r="B16" s="91" t="inlineStr"/>
      <c r="C16" s="91" t="inlineStr"/>
      <c r="D16" s="91" t="inlineStr"/>
      <c r="E16" s="91" t="inlineStr"/>
      <c r="F16" s="91" t="inlineStr"/>
      <c r="G16" s="91" t="inlineStr"/>
      <c r="H16" s="91" t="inlineStr"/>
      <c r="I16" s="91" t="inlineStr"/>
      <c r="J16" s="91" t="inlineStr"/>
      <c r="K16" s="91" t="inlineStr"/>
      <c r="L16" s="91" t="inlineStr"/>
      <c r="M16" s="91" t="inlineStr"/>
      <c r="N16" s="91" t="inlineStr"/>
      <c r="O16" s="91" t="inlineStr"/>
      <c r="P16" s="91" t="inlineStr"/>
      <c r="Q16" s="91" t="inlineStr"/>
      <c r="R16" s="91" t="inlineStr"/>
      <c r="S16" s="91" t="inlineStr"/>
      <c r="T16" s="91" t="inlineStr"/>
      <c r="U16" s="91" t="inlineStr"/>
      <c r="V16" s="91" t="inlineStr"/>
      <c r="W16" s="91" t="inlineStr"/>
      <c r="X16" s="91" t="inlineStr"/>
      <c r="Y16" s="91" t="inlineStr"/>
      <c r="Z16" s="91" t="inlineStr"/>
      <c r="AA16" s="91" t="inlineStr"/>
      <c r="AB16" s="91" t="inlineStr"/>
      <c r="AC16" s="91" t="inlineStr"/>
      <c r="AD16" s="91" t="inlineStr"/>
      <c r="AE16" s="91" t="inlineStr"/>
      <c r="AF16" s="91" t="inlineStr"/>
      <c r="AG16" s="91" t="inlineStr"/>
      <c r="AH16" s="91" t="inlineStr"/>
      <c r="AI16" s="91" t="inlineStr"/>
      <c r="AJ16" s="91" t="inlineStr"/>
      <c r="AK16" s="91" t="n">
        <v>4.990605185737848e-05</v>
      </c>
      <c r="AL16" s="91" t="n">
        <v>2.294625299161773e-05</v>
      </c>
      <c r="AM16" s="91" t="n">
        <v>9.574895899604025e-05</v>
      </c>
      <c r="AN16" s="91" t="n">
        <v>8.990202477340194e-05</v>
      </c>
      <c r="AO16" s="91" t="n">
        <v>3.393885914524983e-05</v>
      </c>
      <c r="AP16" s="91" t="n">
        <v>2.399120962079494e-05</v>
      </c>
      <c r="AQ16" s="91" t="n">
        <v>6.10824108616743e-05</v>
      </c>
      <c r="AR16" s="91" t="n">
        <v>2.176745967940886e-05</v>
      </c>
      <c r="AS16" s="91" t="n">
        <v>4.137040857415507e-05</v>
      </c>
      <c r="AT16" s="91" t="n">
        <v>0</v>
      </c>
      <c r="AU16" s="91" t="n">
        <v>0</v>
      </c>
      <c r="AV16" s="91" t="n">
        <v>0</v>
      </c>
      <c r="AW16" s="91" t="n">
        <v>0</v>
      </c>
      <c r="AX16" s="91" t="n">
        <v>0</v>
      </c>
      <c r="AY16" s="91" t="n">
        <v>0</v>
      </c>
      <c r="AZ16" s="91" t="n">
        <v>0</v>
      </c>
      <c r="BA16" s="91" t="n">
        <v>0</v>
      </c>
      <c r="BB16" s="91" t="n">
        <v>0</v>
      </c>
      <c r="BC16" s="91" t="n">
        <v>0</v>
      </c>
      <c r="BD16" s="91" t="n">
        <v>3.519224231594986e-05</v>
      </c>
      <c r="BE16" s="91" t="n">
        <v>7.699278044620278e-05</v>
      </c>
      <c r="BF16" s="91" t="n">
        <v>3.997373154783999e-05</v>
      </c>
      <c r="BG16" s="91" t="n">
        <v>5.561116672227784e-05</v>
      </c>
      <c r="BH16" s="91" t="n">
        <v>5.392667051343583e-05</v>
      </c>
      <c r="BI16" s="91" t="n">
        <v>4.693562518252743e-05</v>
      </c>
      <c r="BJ16" s="91" t="n">
        <v>8.127933676061204e-05</v>
      </c>
      <c r="BK16" s="91" t="n">
        <v>4.95110781037257e-05</v>
      </c>
      <c r="BL16" s="91" t="n">
        <v>6.206613385277913e-05</v>
      </c>
      <c r="BM16" s="91" t="n">
        <v>5.053916095803871e-05</v>
      </c>
      <c r="BN16" s="91" t="n">
        <v>2.203312901278362e-05</v>
      </c>
      <c r="BO16" s="91" t="n">
        <v>4.705016831128391e-05</v>
      </c>
      <c r="BP16" s="91" t="n">
        <v>4.15263422351969e-05</v>
      </c>
      <c r="BQ16" s="91" t="n">
        <v>4.503145447094795e-05</v>
      </c>
      <c r="BR16" s="91" t="n">
        <v>4.904954249039242e-05</v>
      </c>
      <c r="BS16" s="91" t="n">
        <v>5.672186514457593e-05</v>
      </c>
      <c r="BT16" s="91" t="n">
        <v>5.771688176465903e-05</v>
      </c>
      <c r="BU16" s="91" t="n">
        <v>4.457405589363739e-05</v>
      </c>
      <c r="BV16" s="91" t="n">
        <v>2.592939278177564e-05</v>
      </c>
      <c r="BW16" s="91" t="n">
        <v>5.819345687319282e-05</v>
      </c>
      <c r="BX16" s="91" t="n">
        <v>4.66413559575004e-05</v>
      </c>
      <c r="BY16" s="91" t="n">
        <v>3.638176109552759e-05</v>
      </c>
      <c r="BZ16" s="91" t="n">
        <v>5.640887692393933e-05</v>
      </c>
      <c r="CA16" s="91" t="n">
        <v>6.097804722546498e-05</v>
      </c>
      <c r="CB16" s="91" t="n">
        <v>4.264709886548875e-05</v>
      </c>
      <c r="CC16" s="91" t="n">
        <v>3.508822295694835e-05</v>
      </c>
      <c r="CD16" s="91" t="n">
        <v>3.990860315898083e-05</v>
      </c>
      <c r="CE16" s="91" t="n">
        <v>2.993391788288175e-06</v>
      </c>
      <c r="CF16" s="91" t="n">
        <v>2.93024836785166e-05</v>
      </c>
      <c r="CG16" s="91" t="n">
        <v>1.152000405504143e-05</v>
      </c>
      <c r="CH16" s="91" t="n">
        <v>2.26566894158709e-05</v>
      </c>
      <c r="CI16" s="91" t="n">
        <v>8.406870094241013e-06</v>
      </c>
      <c r="CJ16" s="91" t="n">
        <v>1.651815469086687e-05</v>
      </c>
      <c r="CK16" s="91" t="n">
        <v>5.427499729981888e-06</v>
      </c>
      <c r="CL16" s="91" t="n">
        <v>5.355132291849355e-06</v>
      </c>
      <c r="CM16" s="91" t="n">
        <v>1.578733823898557e-05</v>
      </c>
      <c r="CN16" s="91" t="n">
        <v>1.548949515346605e-05</v>
      </c>
      <c r="CO16" s="91" t="n">
        <v>2.261702046388011e-05</v>
      </c>
      <c r="CP16" s="91" t="n">
        <v>1.949498722956493e-05</v>
      </c>
      <c r="CQ16" s="91" t="n">
        <v>7.091987330873834e-06</v>
      </c>
      <c r="CR16" s="91" t="n">
        <v>1.37898667921851e-05</v>
      </c>
      <c r="CS16" s="91" t="n">
        <v>1.345632413593579e-05</v>
      </c>
      <c r="CT16" s="91" t="n">
        <v>1.978683423623589e-05</v>
      </c>
      <c r="CU16" s="91" t="n">
        <v>6.179360893420238e-06</v>
      </c>
      <c r="CV16" s="91" t="n">
        <v>8.454961477081771e-06</v>
      </c>
      <c r="CW16" s="91" t="n">
        <v>1.441052709590823e-05</v>
      </c>
      <c r="CX16" s="91" t="n">
        <v>8.045586291930076e-06</v>
      </c>
      <c r="CY16" s="91" t="n">
        <v>1.972830182723532e-05</v>
      </c>
      <c r="CZ16" s="91" t="n">
        <v>1.3642538213724e-05</v>
      </c>
      <c r="DA16" s="91" t="n">
        <v>9.724996547626225e-06</v>
      </c>
      <c r="DB16" s="91" t="n">
        <v>5.785597333996748e-06</v>
      </c>
      <c r="DC16" s="91" t="n">
        <v>5.672139020345963e-06</v>
      </c>
      <c r="DD16" s="91" t="n">
        <v>1.643184345200168e-05</v>
      </c>
      <c r="DE16" s="92" t="n">
        <v>7.085502530410092e-06</v>
      </c>
      <c r="DF16" s="92" t="n">
        <v>8.598023486360956e-06</v>
      </c>
      <c r="DG16" s="92" t="n">
        <v>1.001465477815871e-05</v>
      </c>
      <c r="DH16" s="92" t="n">
        <v>3.231529385912471e-06</v>
      </c>
      <c r="DI16" s="92" t="n">
        <v>1.414453832226916e-05</v>
      </c>
      <c r="DJ16" s="92" t="n">
        <v>1.258926136005987e-05</v>
      </c>
      <c r="DK16" s="92" t="n">
        <v>9.336520198894555e-06</v>
      </c>
      <c r="DL16" s="92" t="n">
        <v>7.638048173169828e-06</v>
      </c>
      <c r="DM16" s="92" t="n">
        <v>1.467658314467809e-05</v>
      </c>
      <c r="DN16" s="91" t="n">
        <v>8.476587664869631e-06</v>
      </c>
      <c r="DO16" s="91" t="n">
        <v>1.345050215208034e-05</v>
      </c>
      <c r="DP16" s="91" t="n">
        <v>7.302102588282421e-06</v>
      </c>
      <c r="DQ16" s="91" t="n">
        <v>1.067975681222852e-05</v>
      </c>
      <c r="DR16" s="91" t="n">
        <v>8.126410835214447e-06</v>
      </c>
      <c r="DS16" s="91" t="n">
        <v>9.387948434559598e-06</v>
      </c>
      <c r="DT16" s="91" t="n">
        <v>1.316557104430132e-05</v>
      </c>
      <c r="DU16" s="91" t="n">
        <v>1.840546274134163e-05</v>
      </c>
      <c r="DV16" s="91" t="n">
        <v>9.28011086639115e-06</v>
      </c>
      <c r="DW16" s="91" t="inlineStr"/>
      <c r="DX16" s="91" t="inlineStr"/>
      <c r="DY16" s="91" t="inlineStr"/>
      <c r="DZ16" s="91" t="inlineStr"/>
      <c r="EA16" s="91" t="inlineStr"/>
      <c r="EB16" s="91" t="inlineStr"/>
      <c r="EC16" s="91" t="inlineStr"/>
      <c r="ED16" s="91" t="inlineStr"/>
      <c r="EE16" s="91" t="inlineStr"/>
      <c r="EF16" s="91" t="inlineStr"/>
      <c r="EG16" s="91" t="inlineStr"/>
      <c r="EH16" s="91" t="inlineStr"/>
      <c r="EI16" s="91" t="inlineStr"/>
      <c r="EJ16" s="91" t="inlineStr"/>
      <c r="EK16" s="91" t="inlineStr"/>
      <c r="EL16" s="91" t="inlineStr"/>
      <c r="EM16" s="91" t="inlineStr"/>
      <c r="EN16" s="91" t="inlineStr"/>
      <c r="EO16" s="91" t="inlineStr"/>
      <c r="EP16" s="91" t="inlineStr"/>
      <c r="EQ16" s="91" t="inlineStr"/>
      <c r="ER16" s="91" t="inlineStr"/>
      <c r="ES16" s="91" t="inlineStr"/>
      <c r="ET16" s="91" t="inlineStr"/>
      <c r="EU16" s="91" t="inlineStr"/>
      <c r="EV16" s="91" t="inlineStr"/>
      <c r="EW16" s="91" t="inlineStr"/>
      <c r="EX16" s="91" t="inlineStr"/>
      <c r="EY16" s="91" t="inlineStr"/>
      <c r="EZ16" s="91" t="inlineStr"/>
      <c r="FA16" s="91" t="inlineStr"/>
      <c r="FB16" s="91" t="inlineStr"/>
      <c r="FC16" s="91" t="inlineStr"/>
      <c r="FD16" s="91" t="inlineStr"/>
      <c r="FE16" s="91" t="inlineStr"/>
      <c r="FF16" s="91" t="inlineStr"/>
      <c r="FG16" s="91" t="inlineStr"/>
      <c r="FH16" s="91" t="inlineStr"/>
      <c r="FI16" s="91" t="inlineStr"/>
      <c r="FJ16" s="91" t="inlineStr"/>
      <c r="FK16" s="91" t="inlineStr"/>
      <c r="FL16" s="91" t="inlineStr"/>
      <c r="FM16" s="91" t="inlineStr"/>
      <c r="FN16" s="91" t="inlineStr"/>
      <c r="FO16" s="91" t="inlineStr"/>
      <c r="FP16" s="91" t="inlineStr"/>
      <c r="FQ16" s="91" t="inlineStr"/>
      <c r="FR16" s="91" t="inlineStr"/>
      <c r="FS16" s="91" t="inlineStr"/>
      <c r="FT16" s="91" t="inlineStr"/>
      <c r="FU16" s="91" t="inlineStr"/>
      <c r="FV16" s="91" t="inlineStr"/>
      <c r="FW16" s="91" t="inlineStr"/>
      <c r="FX16" s="23" t="inlineStr"/>
      <c r="FY16" s="23" t="inlineStr"/>
      <c r="FZ16" s="23" t="inlineStr"/>
      <c r="GA16" s="23" t="inlineStr"/>
      <c r="GB16" s="23" t="inlineStr"/>
      <c r="GC16" s="23" t="inlineStr"/>
      <c r="GD16" s="23" t="inlineStr"/>
      <c r="GE16" s="23" t="inlineStr"/>
      <c r="GF16" s="23" t="inlineStr"/>
      <c r="GG16" s="23" t="inlineStr"/>
      <c r="GH16" s="23" t="inlineStr"/>
      <c r="GI16" s="23" t="inlineStr"/>
      <c r="GJ16" s="23" t="inlineStr"/>
    </row>
    <row r="17" ht="17.1" customHeight="1">
      <c r="A17" s="24" t="n">
        <v>72.5</v>
      </c>
      <c r="B17" s="91" t="inlineStr"/>
      <c r="C17" s="91" t="inlineStr"/>
      <c r="D17" s="91" t="inlineStr"/>
      <c r="E17" s="91" t="inlineStr"/>
      <c r="F17" s="91" t="inlineStr"/>
      <c r="G17" s="91" t="inlineStr"/>
      <c r="H17" s="91" t="inlineStr"/>
      <c r="I17" s="91" t="inlineStr"/>
      <c r="J17" s="91" t="inlineStr"/>
      <c r="K17" s="91" t="inlineStr"/>
      <c r="L17" s="91" t="inlineStr"/>
      <c r="M17" s="91" t="inlineStr"/>
      <c r="N17" s="91" t="inlineStr"/>
      <c r="O17" s="91" t="inlineStr"/>
      <c r="P17" s="91" t="inlineStr"/>
      <c r="Q17" s="91" t="inlineStr"/>
      <c r="R17" s="91" t="inlineStr"/>
      <c r="S17" s="91" t="inlineStr"/>
      <c r="T17" s="91" t="inlineStr"/>
      <c r="U17" s="91" t="inlineStr"/>
      <c r="V17" s="91" t="inlineStr"/>
      <c r="W17" s="91" t="inlineStr"/>
      <c r="X17" s="91" t="inlineStr"/>
      <c r="Y17" s="91" t="inlineStr"/>
      <c r="Z17" s="91" t="inlineStr"/>
      <c r="AA17" s="91" t="inlineStr"/>
      <c r="AB17" s="91" t="inlineStr"/>
      <c r="AC17" s="91" t="inlineStr"/>
      <c r="AD17" s="91" t="inlineStr"/>
      <c r="AE17" s="91" t="inlineStr"/>
      <c r="AF17" s="91" t="n">
        <v>0.0001049483129558692</v>
      </c>
      <c r="AG17" s="91" t="n">
        <v>9.804690563965801e-05</v>
      </c>
      <c r="AH17" s="91" t="n">
        <v>9.203611497151482e-05</v>
      </c>
      <c r="AI17" s="91" t="n">
        <v>1.578237991976238e-05</v>
      </c>
      <c r="AJ17" s="91" t="n">
        <v>4.526593738211995e-05</v>
      </c>
      <c r="AK17" s="91" t="n">
        <v>7.168129920921191e-05</v>
      </c>
      <c r="AL17" s="91" t="n">
        <v>9.67674153699833e-05</v>
      </c>
      <c r="AM17" s="91" t="n">
        <v>7.946114747194358e-05</v>
      </c>
      <c r="AN17" s="91" t="n">
        <v>5.07055679784197e-05</v>
      </c>
      <c r="AO17" s="91" t="n">
        <v>0</v>
      </c>
      <c r="AP17" s="91" t="n">
        <v>0</v>
      </c>
      <c r="AQ17" s="91" t="n">
        <v>0</v>
      </c>
      <c r="AR17" s="91" t="n">
        <v>0</v>
      </c>
      <c r="AS17" s="91" t="n">
        <v>0</v>
      </c>
      <c r="AT17" s="91" t="n">
        <v>0</v>
      </c>
      <c r="AU17" s="91" t="n">
        <v>0</v>
      </c>
      <c r="AV17" s="91" t="n">
        <v>0</v>
      </c>
      <c r="AW17" s="91" t="n">
        <v>0</v>
      </c>
      <c r="AX17" s="91" t="n">
        <v>0</v>
      </c>
      <c r="AY17" s="91" t="n">
        <v>3.879943302388523e-05</v>
      </c>
      <c r="AZ17" s="91" t="n">
        <v>5.887432294528613e-05</v>
      </c>
      <c r="BA17" s="91" t="n">
        <v>7.473701911399263e-05</v>
      </c>
      <c r="BB17" s="91" t="n">
        <v>5.335135423520834e-05</v>
      </c>
      <c r="BC17" s="91" t="n">
        <v>4.244302024532065e-05</v>
      </c>
      <c r="BD17" s="91" t="n">
        <v>2.428756476683938e-05</v>
      </c>
      <c r="BE17" s="91" t="n">
        <v>4.69740859625773e-05</v>
      </c>
      <c r="BF17" s="91" t="n">
        <v>5.313254292350432e-05</v>
      </c>
      <c r="BG17" s="91" t="n">
        <v>7.446959034278352e-05</v>
      </c>
      <c r="BH17" s="91" t="n">
        <v>3.623057135611028e-05</v>
      </c>
      <c r="BI17" s="91" t="n">
        <v>6.356425993544695e-05</v>
      </c>
      <c r="BJ17" s="91" t="n">
        <v>4.71148862848566e-05</v>
      </c>
      <c r="BK17" s="91" t="n">
        <v>7.137522539971749e-05</v>
      </c>
      <c r="BL17" s="91" t="n">
        <v>3.119875604319905e-05</v>
      </c>
      <c r="BM17" s="91" t="n">
        <v>4.269888684002008e-05</v>
      </c>
      <c r="BN17" s="91" t="n">
        <v>4.788228618763632e-05</v>
      </c>
      <c r="BO17" s="91" t="n">
        <v>6.432624399646089e-05</v>
      </c>
      <c r="BP17" s="91" t="n">
        <v>2.835923666009867e-05</v>
      </c>
      <c r="BQ17" s="91" t="n">
        <v>6.108185968719424e-05</v>
      </c>
      <c r="BR17" s="91" t="n">
        <v>6.109671943942095e-05</v>
      </c>
      <c r="BS17" s="91" t="n">
        <v>1.646990618741436e-05</v>
      </c>
      <c r="BT17" s="91" t="n">
        <v>2.59330719279683e-05</v>
      </c>
      <c r="BU17" s="91" t="n">
        <v>4.497220717596525e-05</v>
      </c>
      <c r="BV17" s="91" t="n">
        <v>8.024438427230129e-05</v>
      </c>
      <c r="BW17" s="91" t="n">
        <v>4.886016562618943e-05</v>
      </c>
      <c r="BX17" s="91" t="n">
        <v>0.0001001277821219461</v>
      </c>
      <c r="BY17" s="91" t="n">
        <v>2.342696152777524e-05</v>
      </c>
      <c r="BZ17" s="91" t="n">
        <v>6.316700408374681e-05</v>
      </c>
      <c r="CA17" s="91" t="n">
        <v>4.325459699043165e-05</v>
      </c>
      <c r="CB17" s="91" t="n">
        <v>5.014292823836611e-05</v>
      </c>
      <c r="CC17" s="91" t="n">
        <v>1.212808715405137e-05</v>
      </c>
      <c r="CD17" s="91" t="n">
        <v>2.757990291874173e-05</v>
      </c>
      <c r="CE17" s="91" t="n">
        <v>2.310631252905137e-05</v>
      </c>
      <c r="CF17" s="91" t="n">
        <v>1.503373381947417e-05</v>
      </c>
      <c r="CG17" s="91" t="n">
        <v>1.103676013698826e-05</v>
      </c>
      <c r="CH17" s="91" t="n">
        <v>1.800836164247784e-05</v>
      </c>
      <c r="CI17" s="91" t="n">
        <v>3.875952603442128e-05</v>
      </c>
      <c r="CJ17" s="91" t="n">
        <v>2.770077347484735e-05</v>
      </c>
      <c r="CK17" s="91" t="n">
        <v>2.39680799958638e-05</v>
      </c>
      <c r="CL17" s="91" t="n">
        <v>2.368020892710048e-05</v>
      </c>
      <c r="CM17" s="91" t="n">
        <v>1.666531677600781e-05</v>
      </c>
      <c r="CN17" s="91" t="n">
        <v>3.265528978140876e-05</v>
      </c>
      <c r="CO17" s="91" t="n">
        <v>9.348995185579113e-06</v>
      </c>
      <c r="CP17" s="91" t="n">
        <v>2.994620762723919e-05</v>
      </c>
      <c r="CQ17" s="91" t="n">
        <v>3.166843722020216e-05</v>
      </c>
      <c r="CR17" s="91" t="n">
        <v>1.980209223248788e-05</v>
      </c>
      <c r="CS17" s="91" t="n">
        <v>1.946288011699971e-05</v>
      </c>
      <c r="CT17" s="91" t="n">
        <v>2.452055503638578e-05</v>
      </c>
      <c r="CU17" s="91" t="n">
        <v>1.064682099233695e-05</v>
      </c>
      <c r="CV17" s="91" t="n">
        <v>7.920499308276393e-06</v>
      </c>
      <c r="CW17" s="91" t="n">
        <v>1.539922490567975e-05</v>
      </c>
      <c r="CX17" s="91" t="n">
        <v>1.242100242457967e-05</v>
      </c>
      <c r="CY17" s="91" t="n">
        <v>1.22600704218445e-05</v>
      </c>
      <c r="CZ17" s="92" t="n">
        <v>1.20340129341571e-05</v>
      </c>
      <c r="DA17" s="92" t="n">
        <v>7.035944294083709e-06</v>
      </c>
      <c r="DB17" s="92" t="n">
        <v>4.565761808772198e-06</v>
      </c>
      <c r="DC17" s="92" t="n">
        <v>1.32815941454733e-05</v>
      </c>
      <c r="DD17" s="92" t="n">
        <v>1.277231642988211e-05</v>
      </c>
      <c r="DE17" s="92" t="n">
        <v>7.794004462067555e-06</v>
      </c>
      <c r="DF17" s="92" t="n">
        <v>1.31365601729522e-05</v>
      </c>
      <c r="DG17" s="92" t="n">
        <v>1.626809825931349e-05</v>
      </c>
      <c r="DH17" s="92" t="n">
        <v>1.21773862458162e-05</v>
      </c>
      <c r="DI17" s="91" t="n">
        <v>1.203325993044776e-05</v>
      </c>
      <c r="DJ17" s="91" t="n">
        <v>9.887790062441393e-06</v>
      </c>
      <c r="DK17" s="91" t="n">
        <v>1.250291083392853e-05</v>
      </c>
      <c r="DL17" s="91" t="n">
        <v>1.185503075639542e-05</v>
      </c>
      <c r="DM17" s="91" t="n">
        <v>9.896244940544775e-06</v>
      </c>
      <c r="DN17" s="91" t="n">
        <v>1.358426181762857e-05</v>
      </c>
      <c r="DO17" s="91" t="n">
        <v>1.37716214456697e-05</v>
      </c>
      <c r="DP17" s="91" t="n">
        <v>1.056352906378963e-05</v>
      </c>
      <c r="DQ17" s="91" t="n">
        <v>1.539021336332226e-05</v>
      </c>
      <c r="DR17" s="91" t="inlineStr"/>
      <c r="DS17" s="91" t="inlineStr"/>
      <c r="DT17" s="91" t="inlineStr"/>
      <c r="DU17" s="91" t="inlineStr"/>
      <c r="DV17" s="91" t="inlineStr"/>
      <c r="DW17" s="91" t="inlineStr"/>
      <c r="DX17" s="91" t="inlineStr"/>
      <c r="DY17" s="91" t="inlineStr"/>
      <c r="DZ17" s="91" t="inlineStr"/>
      <c r="EA17" s="91" t="inlineStr"/>
      <c r="EB17" s="91" t="inlineStr"/>
      <c r="EC17" s="91" t="inlineStr"/>
      <c r="ED17" s="91" t="inlineStr"/>
      <c r="EE17" s="91" t="inlineStr"/>
      <c r="EF17" s="91" t="inlineStr"/>
      <c r="EG17" s="91" t="inlineStr"/>
      <c r="EH17" s="91" t="inlineStr"/>
      <c r="EI17" s="91" t="inlineStr"/>
      <c r="EJ17" s="91" t="inlineStr"/>
      <c r="EK17" s="91" t="inlineStr"/>
      <c r="EL17" s="91" t="inlineStr"/>
      <c r="EM17" s="91" t="inlineStr"/>
      <c r="EN17" s="91" t="inlineStr"/>
      <c r="EO17" s="91" t="inlineStr"/>
      <c r="EP17" s="91" t="inlineStr"/>
      <c r="EQ17" s="91" t="inlineStr"/>
      <c r="ER17" s="91" t="inlineStr"/>
      <c r="ES17" s="91" t="inlineStr"/>
      <c r="ET17" s="91" t="inlineStr"/>
      <c r="EU17" s="91" t="inlineStr"/>
      <c r="EV17" s="91" t="inlineStr"/>
      <c r="EW17" s="91" t="inlineStr"/>
      <c r="EX17" s="91" t="inlineStr"/>
      <c r="EY17" s="91" t="inlineStr"/>
      <c r="EZ17" s="91" t="inlineStr"/>
      <c r="FA17" s="91" t="inlineStr"/>
      <c r="FB17" s="91" t="inlineStr"/>
      <c r="FC17" s="91" t="inlineStr"/>
      <c r="FD17" s="91" t="inlineStr"/>
      <c r="FE17" s="91" t="inlineStr"/>
      <c r="FF17" s="91" t="inlineStr"/>
      <c r="FG17" s="91" t="inlineStr"/>
      <c r="FH17" s="91" t="inlineStr"/>
      <c r="FI17" s="91" t="inlineStr"/>
      <c r="FJ17" s="91" t="inlineStr"/>
      <c r="FK17" s="91" t="inlineStr"/>
      <c r="FL17" s="91" t="inlineStr"/>
      <c r="FM17" s="91" t="inlineStr"/>
      <c r="FN17" s="91" t="inlineStr"/>
      <c r="FO17" s="91" t="inlineStr"/>
      <c r="FP17" s="91" t="inlineStr"/>
      <c r="FQ17" s="91" t="inlineStr"/>
      <c r="FR17" s="91" t="inlineStr"/>
      <c r="FS17" s="91" t="inlineStr"/>
      <c r="FT17" s="91" t="inlineStr"/>
      <c r="FU17" s="91" t="inlineStr"/>
      <c r="FV17" s="91" t="inlineStr"/>
      <c r="FW17" s="91" t="inlineStr"/>
      <c r="FX17" s="23" t="inlineStr"/>
      <c r="FY17" s="23" t="inlineStr"/>
      <c r="FZ17" s="23" t="inlineStr"/>
      <c r="GA17" s="23" t="inlineStr"/>
      <c r="GB17" s="23" t="inlineStr"/>
      <c r="GC17" s="23" t="inlineStr"/>
      <c r="GD17" s="23" t="inlineStr"/>
      <c r="GE17" s="23" t="inlineStr"/>
      <c r="GF17" s="23" t="inlineStr"/>
      <c r="GG17" s="23" t="inlineStr"/>
      <c r="GH17" s="23" t="inlineStr"/>
      <c r="GI17" s="23" t="inlineStr"/>
      <c r="GJ17" s="23" t="inlineStr"/>
    </row>
    <row r="18" ht="17.1" customHeight="1">
      <c r="A18" s="24" t="n">
        <v>77.5</v>
      </c>
      <c r="B18" s="91" t="inlineStr"/>
      <c r="C18" s="91" t="inlineStr"/>
      <c r="D18" s="91" t="inlineStr"/>
      <c r="E18" s="91" t="inlineStr"/>
      <c r="F18" s="91" t="inlineStr"/>
      <c r="G18" s="91" t="inlineStr"/>
      <c r="H18" s="91" t="inlineStr"/>
      <c r="I18" s="91" t="inlineStr"/>
      <c r="J18" s="91" t="inlineStr"/>
      <c r="K18" s="91" t="inlineStr"/>
      <c r="L18" s="91" t="inlineStr"/>
      <c r="M18" s="91" t="inlineStr"/>
      <c r="N18" s="91" t="inlineStr"/>
      <c r="O18" s="91" t="inlineStr"/>
      <c r="P18" s="91" t="inlineStr"/>
      <c r="Q18" s="91" t="inlineStr"/>
      <c r="R18" s="91" t="inlineStr"/>
      <c r="S18" s="91" t="inlineStr"/>
      <c r="T18" s="91" t="inlineStr"/>
      <c r="U18" s="91" t="inlineStr"/>
      <c r="V18" s="91" t="inlineStr"/>
      <c r="W18" s="91" t="inlineStr"/>
      <c r="X18" s="91" t="inlineStr"/>
      <c r="Y18" s="91" t="inlineStr"/>
      <c r="Z18" s="91" t="inlineStr"/>
      <c r="AA18" s="91" t="n">
        <v>0</v>
      </c>
      <c r="AB18" s="91" t="n">
        <v>0.0001115473853292879</v>
      </c>
      <c r="AC18" s="91" t="n">
        <v>7.119692714062462e-05</v>
      </c>
      <c r="AD18" s="91" t="n">
        <v>3.071422867357532e-05</v>
      </c>
      <c r="AE18" s="91" t="n">
        <v>0.0002090550710787242</v>
      </c>
      <c r="AF18" s="91" t="n">
        <v>2.888520442059168e-05</v>
      </c>
      <c r="AG18" s="91" t="n">
        <v>0.0001131586540909683</v>
      </c>
      <c r="AH18" s="91" t="n">
        <v>5.491729455440108e-05</v>
      </c>
      <c r="AI18" s="91" t="n">
        <v>5.295600415175073e-05</v>
      </c>
      <c r="AJ18" s="91" t="n">
        <v>0</v>
      </c>
      <c r="AK18" s="91" t="n">
        <v>0</v>
      </c>
      <c r="AL18" s="91" t="n">
        <v>0</v>
      </c>
      <c r="AM18" s="91" t="n">
        <v>0</v>
      </c>
      <c r="AN18" s="91" t="n">
        <v>0</v>
      </c>
      <c r="AO18" s="91" t="n">
        <v>0</v>
      </c>
      <c r="AP18" s="91" t="n">
        <v>0</v>
      </c>
      <c r="AQ18" s="91" t="n">
        <v>0</v>
      </c>
      <c r="AR18" s="91" t="n">
        <v>0</v>
      </c>
      <c r="AS18" s="91" t="n">
        <v>0</v>
      </c>
      <c r="AT18" s="91" t="n">
        <v>0.0001453422091398085</v>
      </c>
      <c r="AU18" s="91" t="n">
        <v>0.0001290227448667379</v>
      </c>
      <c r="AV18" s="91" t="n">
        <v>3.555429140297233e-05</v>
      </c>
      <c r="AW18" s="91" t="n">
        <v>6.922571042885327e-05</v>
      </c>
      <c r="AX18" s="91" t="n">
        <v>3.363832077502691e-05</v>
      </c>
      <c r="AY18" s="91" t="n">
        <v>9.804402176577283e-05</v>
      </c>
      <c r="AZ18" s="91" t="n">
        <v>4.704627785531701e-05</v>
      </c>
      <c r="BA18" s="91" t="n">
        <v>0.0001052330912972233</v>
      </c>
      <c r="BB18" s="91" t="n">
        <v>5.713224686843872e-05</v>
      </c>
      <c r="BC18" s="91" t="n">
        <v>5.4777261958561e-05</v>
      </c>
      <c r="BD18" s="91" t="n">
        <v>7.836274112868467e-05</v>
      </c>
      <c r="BE18" s="91" t="n">
        <v>7.379075401852147e-05</v>
      </c>
      <c r="BF18" s="91" t="n">
        <v>3.504558262112921e-05</v>
      </c>
      <c r="BG18" s="91" t="n">
        <v>6.836601798709933e-05</v>
      </c>
      <c r="BH18" s="91" t="n">
        <v>3.292090751968396e-05</v>
      </c>
      <c r="BI18" s="91" t="n">
        <v>6.235729273735004e-05</v>
      </c>
      <c r="BJ18" s="91" t="n">
        <v>9.909005601560866e-06</v>
      </c>
      <c r="BK18" s="91" t="n">
        <v>5.780129648308012e-05</v>
      </c>
      <c r="BL18" s="91" t="n">
        <v>7.375984348161212e-05</v>
      </c>
      <c r="BM18" s="91" t="n">
        <v>3.584049545900922e-05</v>
      </c>
      <c r="BN18" s="91" t="n">
        <v>6.201561375966999e-05</v>
      </c>
      <c r="BO18" s="91" t="n">
        <v>6.959789814347607e-05</v>
      </c>
      <c r="BP18" s="91" t="n">
        <v>4.195707958586684e-05</v>
      </c>
      <c r="BQ18" s="91" t="n">
        <v>6.603634970869716e-05</v>
      </c>
      <c r="BR18" s="91" t="n">
        <v>4.09303300294371e-05</v>
      </c>
      <c r="BS18" s="91" t="n">
        <v>3.988525808952804e-05</v>
      </c>
      <c r="BT18" s="91" t="n">
        <v>6.03586814646034e-05</v>
      </c>
      <c r="BU18" s="91" t="n">
        <v>6.519136199966534e-05</v>
      </c>
      <c r="BV18" s="91" t="n">
        <v>8.526233444008578e-05</v>
      </c>
      <c r="BW18" s="91" t="n">
        <v>6.851051293821036e-05</v>
      </c>
      <c r="BX18" s="91" t="n">
        <v>3.964048720801478e-05</v>
      </c>
      <c r="BY18" s="91" t="n">
        <v>2.550483635459374e-05</v>
      </c>
      <c r="BZ18" s="91" t="n">
        <v>3.697454549039956e-05</v>
      </c>
      <c r="CA18" s="91" t="n">
        <v>2.994153615650082e-05</v>
      </c>
      <c r="CB18" s="91" t="n">
        <v>2.920857610528173e-05</v>
      </c>
      <c r="CC18" s="91" t="n">
        <v>2.841083430119575e-05</v>
      </c>
      <c r="CD18" s="91" t="n">
        <v>2.227170252132376e-05</v>
      </c>
      <c r="CE18" s="91" t="n">
        <v>2.171743660408787e-05</v>
      </c>
      <c r="CF18" s="91" t="n">
        <v>1.579262389708263e-05</v>
      </c>
      <c r="CG18" s="91" t="n">
        <v>3.584879184450228e-05</v>
      </c>
      <c r="CH18" s="91" t="n">
        <v>3.475913656318541e-05</v>
      </c>
      <c r="CI18" s="91" t="n">
        <v>3.830792001880919e-05</v>
      </c>
      <c r="CJ18" s="91" t="n">
        <v>2.802860786576166e-05</v>
      </c>
      <c r="CK18" s="91" t="n">
        <v>1.747438364572435e-05</v>
      </c>
      <c r="CL18" s="91" t="n">
        <v>2.259672528257205e-05</v>
      </c>
      <c r="CM18" s="91" t="n">
        <v>1.74973535252793e-05</v>
      </c>
      <c r="CN18" s="91" t="n">
        <v>2.516535736904577e-05</v>
      </c>
      <c r="CO18" s="91" t="n">
        <v>4.412549290181275e-05</v>
      </c>
      <c r="CP18" s="91" t="n">
        <v>1.53387760423657e-05</v>
      </c>
      <c r="CQ18" s="91" t="n">
        <v>2.255554302469832e-05</v>
      </c>
      <c r="CR18" s="91" t="n">
        <v>1.474686997684741e-05</v>
      </c>
      <c r="CS18" s="91" t="n">
        <v>2.138465650895483e-05</v>
      </c>
      <c r="CT18" s="91" t="n">
        <v>2.423252142847252e-05</v>
      </c>
      <c r="CU18" s="92" t="n">
        <v>2.373935544258637e-05</v>
      </c>
      <c r="CV18" s="92" t="n">
        <v>6.655396861314841e-06</v>
      </c>
      <c r="CW18" s="92" t="n">
        <v>1.30854512681438e-05</v>
      </c>
      <c r="CX18" s="92" t="n">
        <v>9.527529797349441e-06</v>
      </c>
      <c r="CY18" s="92" t="n">
        <v>1.247454413337783e-05</v>
      </c>
      <c r="CZ18" s="92" t="n">
        <v>1.464283204085936e-05</v>
      </c>
      <c r="DA18" s="92" t="n">
        <v>1.705819973446069e-05</v>
      </c>
      <c r="DB18" s="92" t="n">
        <v>2.207365426587164e-05</v>
      </c>
      <c r="DC18" s="92" t="n">
        <v>1.066908499259832e-05</v>
      </c>
      <c r="DD18" s="91" t="n">
        <v>2.598259685662543e-05</v>
      </c>
      <c r="DE18" s="91" t="n">
        <v>2.497670921865361e-05</v>
      </c>
      <c r="DF18" s="91" t="n">
        <v>7.143741606103612e-06</v>
      </c>
      <c r="DG18" s="91" t="n">
        <v>1.804557409738294e-05</v>
      </c>
      <c r="DH18" s="91" t="n">
        <v>1.285614191466521e-05</v>
      </c>
      <c r="DI18" s="91" t="n">
        <v>2.267349344942162e-05</v>
      </c>
      <c r="DJ18" s="91" t="n">
        <v>2.347762289068232e-05</v>
      </c>
      <c r="DK18" s="91" t="n">
        <v>2.238229709515087e-05</v>
      </c>
      <c r="DL18" s="91" t="n">
        <v>1.954860494046561e-05</v>
      </c>
      <c r="DM18" s="91" t="inlineStr"/>
      <c r="DN18" s="91" t="inlineStr"/>
      <c r="DO18" s="91" t="inlineStr"/>
      <c r="DP18" s="91" t="inlineStr"/>
      <c r="DQ18" s="91" t="inlineStr"/>
      <c r="DR18" s="91" t="inlineStr"/>
      <c r="DS18" s="91" t="inlineStr"/>
      <c r="DT18" s="91" t="inlineStr"/>
      <c r="DU18" s="91" t="inlineStr"/>
      <c r="DV18" s="91" t="inlineStr"/>
      <c r="DW18" s="91" t="inlineStr"/>
      <c r="DX18" s="91" t="inlineStr"/>
      <c r="DY18" s="91" t="inlineStr"/>
      <c r="DZ18" s="91" t="inlineStr"/>
      <c r="EA18" s="91" t="inlineStr"/>
      <c r="EB18" s="91" t="inlineStr"/>
      <c r="EC18" s="91" t="inlineStr"/>
      <c r="ED18" s="91" t="inlineStr"/>
      <c r="EE18" s="91" t="inlineStr"/>
      <c r="EF18" s="91" t="inlineStr"/>
      <c r="EG18" s="91" t="inlineStr"/>
      <c r="EH18" s="91" t="inlineStr"/>
      <c r="EI18" s="91" t="inlineStr"/>
      <c r="EJ18" s="91" t="inlineStr"/>
      <c r="EK18" s="91" t="inlineStr"/>
      <c r="EL18" s="91" t="inlineStr"/>
      <c r="EM18" s="91" t="inlineStr"/>
      <c r="EN18" s="91" t="inlineStr"/>
      <c r="EO18" s="91" t="inlineStr"/>
      <c r="EP18" s="91" t="inlineStr"/>
      <c r="EQ18" s="91" t="inlineStr"/>
      <c r="ER18" s="91" t="inlineStr"/>
      <c r="ES18" s="91" t="inlineStr"/>
      <c r="ET18" s="91" t="inlineStr"/>
      <c r="EU18" s="91" t="inlineStr"/>
      <c r="EV18" s="91" t="inlineStr"/>
      <c r="EW18" s="91" t="inlineStr"/>
      <c r="EX18" s="91" t="inlineStr"/>
      <c r="EY18" s="91" t="inlineStr"/>
      <c r="EZ18" s="91" t="inlineStr"/>
      <c r="FA18" s="91" t="inlineStr"/>
      <c r="FB18" s="91" t="inlineStr"/>
      <c r="FC18" s="91" t="inlineStr"/>
      <c r="FD18" s="91" t="inlineStr"/>
      <c r="FE18" s="91" t="inlineStr"/>
      <c r="FF18" s="91" t="inlineStr"/>
      <c r="FG18" s="91" t="inlineStr"/>
      <c r="FH18" s="91" t="inlineStr"/>
      <c r="FI18" s="91" t="inlineStr"/>
      <c r="FJ18" s="91" t="inlineStr"/>
      <c r="FK18" s="91" t="inlineStr"/>
      <c r="FL18" s="91" t="inlineStr"/>
      <c r="FM18" s="91" t="inlineStr"/>
      <c r="FN18" s="91" t="inlineStr"/>
      <c r="FO18" s="91" t="inlineStr"/>
      <c r="FP18" s="91" t="inlineStr"/>
      <c r="FQ18" s="91" t="inlineStr"/>
      <c r="FR18" s="91" t="inlineStr"/>
      <c r="FS18" s="91" t="inlineStr"/>
      <c r="FT18" s="91" t="inlineStr"/>
      <c r="FU18" s="91" t="inlineStr"/>
      <c r="FV18" s="91" t="inlineStr"/>
      <c r="FW18" s="91" t="inlineStr"/>
      <c r="FX18" s="23" t="inlineStr"/>
      <c r="FY18" s="23" t="inlineStr"/>
      <c r="FZ18" s="23" t="inlineStr"/>
      <c r="GA18" s="23" t="inlineStr"/>
      <c r="GB18" s="23" t="inlineStr"/>
      <c r="GC18" s="23" t="inlineStr"/>
      <c r="GD18" s="23" t="inlineStr"/>
      <c r="GE18" s="23" t="inlineStr"/>
      <c r="GF18" s="23" t="inlineStr"/>
      <c r="GG18" s="23" t="inlineStr"/>
      <c r="GH18" s="23" t="inlineStr"/>
      <c r="GI18" s="23" t="inlineStr"/>
      <c r="GJ18" s="23" t="inlineStr"/>
    </row>
    <row r="19" ht="17.1" customHeight="1">
      <c r="A19" s="24" t="n">
        <v>82.5</v>
      </c>
      <c r="B19" s="91" t="inlineStr"/>
      <c r="C19" s="91" t="inlineStr"/>
      <c r="D19" s="91" t="inlineStr"/>
      <c r="E19" s="91" t="inlineStr"/>
      <c r="F19" s="91" t="inlineStr"/>
      <c r="G19" s="91" t="inlineStr"/>
      <c r="H19" s="91" t="inlineStr"/>
      <c r="I19" s="91" t="inlineStr"/>
      <c r="J19" s="91" t="inlineStr"/>
      <c r="K19" s="91" t="inlineStr"/>
      <c r="L19" s="91" t="inlineStr"/>
      <c r="M19" s="91" t="inlineStr"/>
      <c r="N19" s="91" t="inlineStr"/>
      <c r="O19" s="91" t="inlineStr"/>
      <c r="P19" s="91" t="inlineStr"/>
      <c r="Q19" s="91" t="inlineStr"/>
      <c r="R19" s="91" t="inlineStr"/>
      <c r="S19" s="91" t="inlineStr"/>
      <c r="T19" s="91" t="inlineStr"/>
      <c r="U19" s="91" t="inlineStr"/>
      <c r="V19" s="91" t="n">
        <v>0.0002365669405586134</v>
      </c>
      <c r="W19" s="91" t="n">
        <v>0</v>
      </c>
      <c r="X19" s="91" t="n">
        <v>0.000222515613178858</v>
      </c>
      <c r="Y19" s="91" t="n">
        <v>6.496543838677824e-05</v>
      </c>
      <c r="Z19" s="91" t="n">
        <v>0.0003210272873194221</v>
      </c>
      <c r="AA19" s="91" t="n">
        <v>0</v>
      </c>
      <c r="AB19" s="91" t="n">
        <v>6.183374143602681e-05</v>
      </c>
      <c r="AC19" s="91" t="n">
        <v>0.000240737620067888</v>
      </c>
      <c r="AD19" s="91" t="n">
        <v>0.0001166942843139543</v>
      </c>
      <c r="AE19" s="91" t="n">
        <v>0</v>
      </c>
      <c r="AF19" s="91" t="n">
        <v>0</v>
      </c>
      <c r="AG19" s="91" t="n">
        <v>0</v>
      </c>
      <c r="AH19" s="91" t="n">
        <v>0</v>
      </c>
      <c r="AI19" s="91" t="n">
        <v>0</v>
      </c>
      <c r="AJ19" s="91" t="n">
        <v>0</v>
      </c>
      <c r="AK19" s="91" t="n">
        <v>0</v>
      </c>
      <c r="AL19" s="91" t="n">
        <v>0</v>
      </c>
      <c r="AM19" s="91" t="n">
        <v>0</v>
      </c>
      <c r="AN19" s="91" t="n">
        <v>0</v>
      </c>
      <c r="AO19" s="91" t="n">
        <v>0.0001246782262776817</v>
      </c>
      <c r="AP19" s="91" t="n">
        <v>8.487163165711861e-05</v>
      </c>
      <c r="AQ19" s="91" t="n">
        <v>0.0002025685694607625</v>
      </c>
      <c r="AR19" s="91" t="n">
        <v>0.0001153934918070621</v>
      </c>
      <c r="AS19" s="91" t="n">
        <v>3.637157197934095e-05</v>
      </c>
      <c r="AT19" s="91" t="n">
        <v>3.425713404816553e-05</v>
      </c>
      <c r="AU19" s="91" t="n">
        <v>0.0001344311880356242</v>
      </c>
      <c r="AV19" s="91" t="n">
        <v>9.801679354396053e-05</v>
      </c>
      <c r="AW19" s="91" t="n">
        <v>9.518370454978108e-05</v>
      </c>
      <c r="AX19" s="91" t="n">
        <v>9.319374980584636e-05</v>
      </c>
      <c r="AY19" s="91" t="n">
        <v>0.0001200948749512114</v>
      </c>
      <c r="AZ19" s="91" t="n">
        <v>0.0001394598997004402</v>
      </c>
      <c r="BA19" s="91" t="n">
        <v>7.816774798718049e-05</v>
      </c>
      <c r="BB19" s="91" t="n">
        <v>4.925598829677718e-05</v>
      </c>
      <c r="BC19" s="91" t="n">
        <v>7.016838072427801e-05</v>
      </c>
      <c r="BD19" s="91" t="n">
        <v>4.350407959506403e-05</v>
      </c>
      <c r="BE19" s="91" t="n">
        <v>8.264292060081404e-05</v>
      </c>
      <c r="BF19" s="91" t="n">
        <v>9.878026133305939e-05</v>
      </c>
      <c r="BG19" s="91" t="n">
        <v>0</v>
      </c>
      <c r="BH19" s="91" t="n">
        <v>9.251292868178327e-05</v>
      </c>
      <c r="BI19" s="91" t="n">
        <v>3.462178298720206e-05</v>
      </c>
      <c r="BJ19" s="91" t="n">
        <v>3.198474967135669e-05</v>
      </c>
      <c r="BK19" s="91" t="n">
        <v>6.358855660335366e-05</v>
      </c>
      <c r="BL19" s="91" t="n">
        <v>0</v>
      </c>
      <c r="BM19" s="91" t="n">
        <v>0.0001069863622955605</v>
      </c>
      <c r="BN19" s="91" t="n">
        <v>0.0001206130762666634</v>
      </c>
      <c r="BO19" s="91" t="n">
        <v>1.469496917730215e-05</v>
      </c>
      <c r="BP19" s="91" t="n">
        <v>2.81941505595834e-05</v>
      </c>
      <c r="BQ19" s="91" t="n">
        <v>1.358638426914084e-05</v>
      </c>
      <c r="BR19" s="91" t="n">
        <v>5.27518670863957e-05</v>
      </c>
      <c r="BS19" s="91" t="n">
        <v>2.511367075224234e-05</v>
      </c>
      <c r="BT19" s="91" t="n">
        <v>4.871507890015966e-05</v>
      </c>
      <c r="BU19" s="91" t="n">
        <v>4.767887325286729e-05</v>
      </c>
      <c r="BV19" s="91" t="n">
        <v>1.150053189960036e-05</v>
      </c>
      <c r="BW19" s="91" t="n">
        <v>4.480392123918685e-05</v>
      </c>
      <c r="BX19" s="91" t="n">
        <v>1.078818478002891e-05</v>
      </c>
      <c r="BY19" s="91" t="n">
        <v>5.262210696811416e-05</v>
      </c>
      <c r="BZ19" s="91" t="n">
        <v>1.026598130975443e-05</v>
      </c>
      <c r="CA19" s="91" t="n">
        <v>3.972352427107333e-05</v>
      </c>
      <c r="CB19" s="91" t="n">
        <v>5.771428351564634e-05</v>
      </c>
      <c r="CC19" s="91" t="n">
        <v>3.698269302423198e-05</v>
      </c>
      <c r="CD19" s="91" t="n">
        <v>3.622998067130531e-05</v>
      </c>
      <c r="CE19" s="91" t="n">
        <v>2.647132008943777e-05</v>
      </c>
      <c r="CF19" s="91" t="n">
        <v>5.155622464078201e-05</v>
      </c>
      <c r="CG19" s="91" t="n">
        <v>5.681172594023406e-05</v>
      </c>
      <c r="CH19" s="91" t="n">
        <v>5.511290271785343e-05</v>
      </c>
      <c r="CI19" s="91" t="n">
        <v>4.619506636691201e-05</v>
      </c>
      <c r="CJ19" s="91" t="n">
        <v>3.759624639076034e-05</v>
      </c>
      <c r="CK19" s="91" t="n">
        <v>3.653288324821172e-05</v>
      </c>
      <c r="CL19" s="91" t="n">
        <v>1.466350912436855e-05</v>
      </c>
      <c r="CM19" s="91" t="n">
        <v>1.406192873414518e-05</v>
      </c>
      <c r="CN19" s="91" t="n">
        <v>3.95872370747671e-05</v>
      </c>
      <c r="CO19" s="91" t="n">
        <v>1.250390747108471e-05</v>
      </c>
      <c r="CP19" s="92" t="n">
        <v>1.175336733974284e-05</v>
      </c>
      <c r="CQ19" s="92" t="n">
        <v>2.778472395876747e-05</v>
      </c>
      <c r="CR19" s="92" t="n">
        <v>2.640082792996388e-05</v>
      </c>
      <c r="CS19" s="92" t="n">
        <v>2.555179092502594e-05</v>
      </c>
      <c r="CT19" s="92" t="n">
        <v>1.473788668530191e-05</v>
      </c>
      <c r="CU19" s="92" t="n">
        <v>9.683776285400255e-06</v>
      </c>
      <c r="CV19" s="92" t="n">
        <v>9.438147102960747e-06</v>
      </c>
      <c r="CW19" s="92" t="n">
        <v>1.83489605313859e-05</v>
      </c>
      <c r="CX19" s="92" t="n">
        <v>1.767260613504522e-05</v>
      </c>
      <c r="CY19" s="91" t="n">
        <v>1.317037193130334e-05</v>
      </c>
      <c r="CZ19" s="91" t="n">
        <v>1.697288581491068e-05</v>
      </c>
      <c r="DA19" s="91" t="n">
        <v>2.020822555613037e-05</v>
      </c>
      <c r="DB19" s="91" t="n">
        <v>1.532443749736611e-05</v>
      </c>
      <c r="DC19" s="91" t="n">
        <v>3.657269921149261e-05</v>
      </c>
      <c r="DD19" s="91" t="n">
        <v>4.160368331276262e-05</v>
      </c>
      <c r="DE19" s="91" t="n">
        <v>4.268957454913242e-05</v>
      </c>
      <c r="DF19" s="91" t="n">
        <v>5.327967756392778e-05</v>
      </c>
      <c r="DG19" s="91" t="n">
        <v>2.663060685235104e-05</v>
      </c>
      <c r="DH19" s="91" t="inlineStr"/>
      <c r="DI19" s="91" t="inlineStr"/>
      <c r="DJ19" s="91" t="inlineStr"/>
      <c r="DK19" s="91" t="inlineStr"/>
      <c r="DL19" s="91" t="inlineStr"/>
      <c r="DM19" s="91" t="inlineStr"/>
      <c r="DN19" s="91" t="inlineStr"/>
      <c r="DO19" s="91" t="inlineStr"/>
      <c r="DP19" s="91" t="inlineStr"/>
      <c r="DQ19" s="91" t="inlineStr"/>
      <c r="DR19" s="91" t="inlineStr"/>
      <c r="DS19" s="91" t="inlineStr"/>
      <c r="DT19" s="91" t="inlineStr"/>
      <c r="DU19" s="91" t="inlineStr"/>
      <c r="DV19" s="91" t="inlineStr"/>
      <c r="DW19" s="91" t="inlineStr"/>
      <c r="DX19" s="91" t="inlineStr"/>
      <c r="DY19" s="91" t="inlineStr"/>
      <c r="DZ19" s="91" t="inlineStr"/>
      <c r="EA19" s="91" t="inlineStr"/>
      <c r="EB19" s="91" t="inlineStr"/>
      <c r="EC19" s="91" t="inlineStr"/>
      <c r="ED19" s="91" t="inlineStr"/>
      <c r="EE19" s="91" t="inlineStr"/>
      <c r="EF19" s="91" t="inlineStr"/>
      <c r="EG19" s="91" t="inlineStr"/>
      <c r="EH19" s="91" t="inlineStr"/>
      <c r="EI19" s="91" t="inlineStr"/>
      <c r="EJ19" s="91" t="inlineStr"/>
      <c r="EK19" s="91" t="inlineStr"/>
      <c r="EL19" s="91" t="inlineStr"/>
      <c r="EM19" s="91" t="inlineStr"/>
      <c r="EN19" s="91" t="inlineStr"/>
      <c r="EO19" s="91" t="inlineStr"/>
      <c r="EP19" s="91" t="inlineStr"/>
      <c r="EQ19" s="91" t="inlineStr"/>
      <c r="ER19" s="91" t="inlineStr"/>
      <c r="ES19" s="91" t="inlineStr"/>
      <c r="ET19" s="91" t="inlineStr"/>
      <c r="EU19" s="91" t="inlineStr"/>
      <c r="EV19" s="91" t="inlineStr"/>
      <c r="EW19" s="91" t="inlineStr"/>
      <c r="EX19" s="91" t="inlineStr"/>
      <c r="EY19" s="91" t="inlineStr"/>
      <c r="EZ19" s="91" t="inlineStr"/>
      <c r="FA19" s="91" t="inlineStr"/>
      <c r="FB19" s="91" t="inlineStr"/>
      <c r="FC19" s="91" t="inlineStr"/>
      <c r="FD19" s="91" t="inlineStr"/>
      <c r="FE19" s="91" t="inlineStr"/>
      <c r="FF19" s="91" t="inlineStr"/>
      <c r="FG19" s="91" t="inlineStr"/>
      <c r="FH19" s="91" t="inlineStr"/>
      <c r="FI19" s="91" t="inlineStr"/>
      <c r="FJ19" s="91" t="inlineStr"/>
      <c r="FK19" s="91" t="inlineStr"/>
      <c r="FL19" s="91" t="inlineStr"/>
      <c r="FM19" s="91" t="inlineStr"/>
      <c r="FN19" s="91" t="inlineStr"/>
      <c r="FO19" s="91" t="inlineStr"/>
      <c r="FP19" s="91" t="inlineStr"/>
      <c r="FQ19" s="91" t="inlineStr"/>
      <c r="FR19" s="91" t="inlineStr"/>
      <c r="FS19" s="91" t="inlineStr"/>
      <c r="FT19" s="91" t="inlineStr"/>
      <c r="FU19" s="91" t="inlineStr"/>
      <c r="FV19" s="91" t="inlineStr"/>
      <c r="FW19" s="91" t="inlineStr"/>
      <c r="FX19" s="23" t="inlineStr"/>
      <c r="FY19" s="23" t="inlineStr"/>
      <c r="FZ19" s="23" t="inlineStr"/>
      <c r="GA19" s="23" t="inlineStr"/>
      <c r="GB19" s="23" t="inlineStr"/>
      <c r="GC19" s="23" t="inlineStr"/>
      <c r="GD19" s="23" t="inlineStr"/>
      <c r="GE19" s="23" t="inlineStr"/>
      <c r="GF19" s="23" t="inlineStr"/>
      <c r="GG19" s="23" t="inlineStr"/>
      <c r="GH19" s="23" t="inlineStr"/>
      <c r="GI19" s="23" t="inlineStr"/>
      <c r="GJ19" s="23" t="inlineStr"/>
    </row>
    <row r="20" ht="17.1" customHeight="1">
      <c r="A20" s="24" t="n">
        <v>87.5</v>
      </c>
      <c r="B20" s="91" t="inlineStr"/>
      <c r="C20" s="91" t="inlineStr"/>
      <c r="D20" s="91" t="inlineStr"/>
      <c r="E20" s="91" t="inlineStr"/>
      <c r="F20" s="91" t="inlineStr"/>
      <c r="G20" s="91" t="inlineStr"/>
      <c r="H20" s="91" t="inlineStr"/>
      <c r="I20" s="91" t="inlineStr"/>
      <c r="J20" s="91" t="inlineStr"/>
      <c r="K20" s="91" t="inlineStr"/>
      <c r="L20" s="91" t="inlineStr"/>
      <c r="M20" s="91" t="inlineStr"/>
      <c r="N20" s="91" t="inlineStr"/>
      <c r="O20" s="91" t="inlineStr"/>
      <c r="P20" s="91" t="inlineStr"/>
      <c r="Q20" s="91" t="n">
        <v>0.0001868250943466726</v>
      </c>
      <c r="R20" s="91" t="n">
        <v>0</v>
      </c>
      <c r="S20" s="91" t="n">
        <v>0.0003425361375625129</v>
      </c>
      <c r="T20" s="91" t="n">
        <v>0.0001479333708097873</v>
      </c>
      <c r="U20" s="91" t="n">
        <v>0</v>
      </c>
      <c r="V20" s="91" t="n">
        <v>0.0002801826791067776</v>
      </c>
      <c r="W20" s="91" t="n">
        <v>0.0001398034363684659</v>
      </c>
      <c r="X20" s="91" t="n">
        <v>0</v>
      </c>
      <c r="Y20" s="91" t="n">
        <v>0</v>
      </c>
      <c r="Z20" s="91" t="n">
        <v>0</v>
      </c>
      <c r="AA20" s="91" t="n">
        <v>0</v>
      </c>
      <c r="AB20" s="91" t="n">
        <v>0</v>
      </c>
      <c r="AC20" s="91" t="n">
        <v>0</v>
      </c>
      <c r="AD20" s="91" t="n">
        <v>0</v>
      </c>
      <c r="AE20" s="91" t="n">
        <v>0</v>
      </c>
      <c r="AF20" s="91" t="n">
        <v>0</v>
      </c>
      <c r="AG20" s="91" t="n">
        <v>0</v>
      </c>
      <c r="AH20" s="91" t="n">
        <v>0</v>
      </c>
      <c r="AI20" s="91" t="n">
        <v>0</v>
      </c>
      <c r="AJ20" s="91" t="n">
        <v>0.0001080867244642411</v>
      </c>
      <c r="AK20" s="91" t="n">
        <v>0</v>
      </c>
      <c r="AL20" s="91" t="n">
        <v>0</v>
      </c>
      <c r="AM20" s="91" t="n">
        <v>0</v>
      </c>
      <c r="AN20" s="91" t="n">
        <v>0.000214638334406525</v>
      </c>
      <c r="AO20" s="91" t="n">
        <v>0.0002051071684955389</v>
      </c>
      <c r="AP20" s="91" t="n">
        <v>0.0002849002849002849</v>
      </c>
      <c r="AQ20" s="91" t="n">
        <v>0.0002726529128419522</v>
      </c>
      <c r="AR20" s="91" t="n">
        <v>8.673026886383348e-05</v>
      </c>
      <c r="AS20" s="91" t="n">
        <v>0</v>
      </c>
      <c r="AT20" s="91" t="n">
        <v>0.0002310892004313665</v>
      </c>
      <c r="AU20" s="91" t="n">
        <v>6.682973121082107e-05</v>
      </c>
      <c r="AV20" s="91" t="n">
        <v>0.0001291781043113192</v>
      </c>
      <c r="AW20" s="91" t="n">
        <v>6.303898330727721e-05</v>
      </c>
      <c r="AX20" s="91" t="n">
        <v>0</v>
      </c>
      <c r="AY20" s="91" t="n">
        <v>0.0002431921400300342</v>
      </c>
      <c r="AZ20" s="91" t="n">
        <v>0</v>
      </c>
      <c r="BA20" s="91" t="n">
        <v>0.0001625100214513229</v>
      </c>
      <c r="BB20" s="91" t="n">
        <v>0.0001001517298707542</v>
      </c>
      <c r="BC20" s="91" t="n">
        <v>4.769558768118362e-05</v>
      </c>
      <c r="BD20" s="91" t="n">
        <v>8.991552436485923e-05</v>
      </c>
      <c r="BE20" s="91" t="n">
        <v>0</v>
      </c>
      <c r="BF20" s="91" t="n">
        <v>0</v>
      </c>
      <c r="BG20" s="91" t="n">
        <v>0.0001644561025548256</v>
      </c>
      <c r="BH20" s="91" t="n">
        <v>7.979285774130359e-05</v>
      </c>
      <c r="BI20" s="91" t="n">
        <v>0</v>
      </c>
      <c r="BJ20" s="91" t="n">
        <v>0</v>
      </c>
      <c r="BK20" s="91" t="n">
        <v>0.000105846987594733</v>
      </c>
      <c r="BL20" s="91" t="n">
        <v>6.858357766232876e-05</v>
      </c>
      <c r="BM20" s="91" t="n">
        <v>6.604278251451291e-05</v>
      </c>
      <c r="BN20" s="91" t="n">
        <v>3.191818730230673e-05</v>
      </c>
      <c r="BO20" s="91" t="n">
        <v>3.106805768716951e-05</v>
      </c>
      <c r="BP20" s="91" t="n">
        <v>2.969535534946979e-05</v>
      </c>
      <c r="BQ20" s="91" t="n">
        <v>0</v>
      </c>
      <c r="BR20" s="91" t="n">
        <v>0</v>
      </c>
      <c r="BS20" s="91" t="n">
        <v>2.741979709350151e-05</v>
      </c>
      <c r="BT20" s="91" t="n">
        <v>5.343022013250695e-05</v>
      </c>
      <c r="BU20" s="91" t="n">
        <v>0</v>
      </c>
      <c r="BV20" s="91" t="n">
        <v>7.488262149081315e-05</v>
      </c>
      <c r="BW20" s="91" t="n">
        <v>7.237915094430665e-05</v>
      </c>
      <c r="BX20" s="91" t="n">
        <v>2.337644729429311e-05</v>
      </c>
      <c r="BY20" s="91" t="n">
        <v>6.697430196033781e-05</v>
      </c>
      <c r="BZ20" s="91" t="n">
        <v>4.328254847645429e-05</v>
      </c>
      <c r="CA20" s="91" t="n">
        <v>2.142194592672409e-05</v>
      </c>
      <c r="CB20" s="91" t="n">
        <v>5.463485703879075e-05</v>
      </c>
      <c r="CC20" s="91" t="n">
        <v>8.812591430636094e-05</v>
      </c>
      <c r="CD20" s="91" t="n">
        <v>1.719128745551754e-05</v>
      </c>
      <c r="CE20" s="91" t="n">
        <v>0</v>
      </c>
      <c r="CF20" s="91" t="n">
        <v>4.790725156097794e-05</v>
      </c>
      <c r="CG20" s="91" t="n">
        <v>6.26605677047434e-05</v>
      </c>
      <c r="CH20" s="91" t="n">
        <v>2.981514609421587e-05</v>
      </c>
      <c r="CI20" s="91" t="n">
        <v>1.447680815333835e-05</v>
      </c>
      <c r="CJ20" s="91" t="n">
        <v>5.543928705076853e-05</v>
      </c>
      <c r="CK20" s="92" t="n">
        <v>1.324731410706479e-05</v>
      </c>
      <c r="CL20" s="92" t="n">
        <v>0</v>
      </c>
      <c r="CM20" s="92" t="n">
        <v>2.371607119564573e-05</v>
      </c>
      <c r="CN20" s="92" t="n">
        <v>2.167504768510491e-05</v>
      </c>
      <c r="CO20" s="92" t="n">
        <v>3.042565491222199e-05</v>
      </c>
      <c r="CP20" s="92" t="n">
        <v>3.165491917443971e-05</v>
      </c>
      <c r="CQ20" s="92" t="n">
        <v>5.932136360041129e-05</v>
      </c>
      <c r="CR20" s="92" t="n">
        <v>2.791892344631191e-05</v>
      </c>
      <c r="CS20" s="92" t="n">
        <v>9.202933895325829e-06</v>
      </c>
      <c r="CT20" s="91" t="n">
        <v>4.349717268377556e-05</v>
      </c>
      <c r="CU20" s="91" t="n">
        <v>1.65144584083365e-05</v>
      </c>
      <c r="CV20" s="91" t="n">
        <v>3.179422775795055e-05</v>
      </c>
      <c r="CW20" s="91" t="n">
        <v>3.780689749037814e-05</v>
      </c>
      <c r="CX20" s="91" t="n">
        <v>5.699142279086997e-05</v>
      </c>
      <c r="CY20" s="91" t="n">
        <v>4.759314658689149e-05</v>
      </c>
      <c r="CZ20" s="91" t="n">
        <v>2.596508993658027e-05</v>
      </c>
      <c r="DA20" s="91" t="n">
        <v>4.915393784484559e-05</v>
      </c>
      <c r="DB20" s="91" t="n">
        <v>5.241548003843802e-05</v>
      </c>
      <c r="DC20" s="91" t="inlineStr"/>
      <c r="DD20" s="91" t="inlineStr"/>
      <c r="DE20" s="91" t="inlineStr"/>
      <c r="DF20" s="91" t="inlineStr"/>
      <c r="DG20" s="91" t="inlineStr"/>
      <c r="DH20" s="91" t="inlineStr"/>
      <c r="DI20" s="91" t="inlineStr"/>
      <c r="DJ20" s="91" t="inlineStr"/>
      <c r="DK20" s="91" t="inlineStr"/>
      <c r="DL20" s="91" t="inlineStr"/>
      <c r="DM20" s="91" t="inlineStr"/>
      <c r="DN20" s="91" t="inlineStr"/>
      <c r="DO20" s="91" t="inlineStr"/>
      <c r="DP20" s="91" t="inlineStr"/>
      <c r="DQ20" s="91" t="inlineStr"/>
      <c r="DR20" s="91" t="inlineStr"/>
      <c r="DS20" s="91" t="inlineStr"/>
      <c r="DT20" s="91" t="inlineStr"/>
      <c r="DU20" s="91" t="inlineStr"/>
      <c r="DV20" s="91" t="inlineStr"/>
      <c r="DW20" s="91" t="inlineStr"/>
      <c r="DX20" s="91" t="inlineStr"/>
      <c r="DY20" s="91" t="inlineStr"/>
      <c r="DZ20" s="91" t="inlineStr"/>
      <c r="EA20" s="91" t="inlineStr"/>
      <c r="EB20" s="91" t="inlineStr"/>
      <c r="EC20" s="91" t="inlineStr"/>
      <c r="ED20" s="91" t="inlineStr"/>
      <c r="EE20" s="91" t="inlineStr"/>
      <c r="EF20" s="91" t="inlineStr"/>
      <c r="EG20" s="91" t="inlineStr"/>
      <c r="EH20" s="91" t="inlineStr"/>
      <c r="EI20" s="91" t="inlineStr"/>
      <c r="EJ20" s="91" t="inlineStr"/>
      <c r="EK20" s="91" t="inlineStr"/>
      <c r="EL20" s="91" t="inlineStr"/>
      <c r="EM20" s="91" t="inlineStr"/>
      <c r="EN20" s="91" t="inlineStr"/>
      <c r="EO20" s="91" t="inlineStr"/>
      <c r="EP20" s="91" t="inlineStr"/>
      <c r="EQ20" s="91" t="inlineStr"/>
      <c r="ER20" s="91" t="inlineStr"/>
      <c r="ES20" s="91" t="inlineStr"/>
      <c r="ET20" s="91" t="inlineStr"/>
      <c r="EU20" s="91" t="inlineStr"/>
      <c r="EV20" s="91" t="inlineStr"/>
      <c r="EW20" s="91" t="inlineStr"/>
      <c r="EX20" s="91" t="inlineStr"/>
      <c r="EY20" s="91" t="inlineStr"/>
      <c r="EZ20" s="91" t="inlineStr"/>
      <c r="FA20" s="91" t="inlineStr"/>
      <c r="FB20" s="91" t="inlineStr"/>
      <c r="FC20" s="91" t="inlineStr"/>
      <c r="FD20" s="91" t="inlineStr"/>
      <c r="FE20" s="91" t="inlineStr"/>
      <c r="FF20" s="91" t="inlineStr"/>
      <c r="FG20" s="91" t="inlineStr"/>
      <c r="FH20" s="91" t="inlineStr"/>
      <c r="FI20" s="91" t="inlineStr"/>
      <c r="FJ20" s="91" t="inlineStr"/>
      <c r="FK20" s="91" t="inlineStr"/>
      <c r="FL20" s="91" t="inlineStr"/>
      <c r="FM20" s="91" t="inlineStr"/>
      <c r="FN20" s="91" t="inlineStr"/>
      <c r="FO20" s="91" t="inlineStr"/>
      <c r="FP20" s="91" t="inlineStr"/>
      <c r="FQ20" s="91" t="inlineStr"/>
      <c r="FR20" s="91" t="inlineStr"/>
      <c r="FS20" s="91" t="inlineStr"/>
      <c r="FT20" s="91" t="inlineStr"/>
      <c r="FU20" s="91" t="inlineStr"/>
      <c r="FV20" s="91" t="inlineStr"/>
      <c r="FW20" s="91" t="inlineStr"/>
      <c r="FX20" s="23" t="inlineStr"/>
      <c r="FY20" s="23" t="inlineStr"/>
      <c r="FZ20" s="23" t="inlineStr"/>
      <c r="GA20" s="23" t="inlineStr"/>
      <c r="GB20" s="23" t="inlineStr"/>
      <c r="GC20" s="23" t="inlineStr"/>
      <c r="GD20" s="23" t="inlineStr"/>
      <c r="GE20" s="23" t="inlineStr"/>
      <c r="GF20" s="23" t="inlineStr"/>
      <c r="GG20" s="23" t="inlineStr"/>
      <c r="GH20" s="23" t="inlineStr"/>
      <c r="GI20" s="23" t="inlineStr"/>
      <c r="GJ20" s="23" t="inlineStr"/>
    </row>
    <row r="21" ht="17.1" customHeight="1">
      <c r="A21" s="24" t="n">
        <v>92.5</v>
      </c>
      <c r="B21" s="91" t="inlineStr"/>
      <c r="C21" s="91" t="inlineStr"/>
      <c r="D21" s="91" t="inlineStr"/>
      <c r="E21" s="91" t="inlineStr"/>
      <c r="F21" s="91" t="inlineStr"/>
      <c r="G21" s="91" t="inlineStr"/>
      <c r="H21" s="91" t="inlineStr"/>
      <c r="I21" s="91" t="inlineStr"/>
      <c r="J21" s="91" t="inlineStr"/>
      <c r="K21" s="91" t="inlineStr"/>
      <c r="L21" s="91" t="n">
        <v>0</v>
      </c>
      <c r="M21" s="91" t="n">
        <v>0</v>
      </c>
      <c r="N21" s="91" t="n">
        <v>0</v>
      </c>
      <c r="O21" s="91" t="n">
        <v>0</v>
      </c>
      <c r="P21" s="91" t="n">
        <v>0</v>
      </c>
      <c r="Q21" s="91" t="n">
        <v>0</v>
      </c>
      <c r="R21" s="91" t="n">
        <v>0</v>
      </c>
      <c r="S21" s="91" t="n">
        <v>0</v>
      </c>
      <c r="T21" s="91" t="n">
        <v>0</v>
      </c>
      <c r="U21" s="91" t="n">
        <v>0</v>
      </c>
      <c r="V21" s="91" t="n">
        <v>0</v>
      </c>
      <c r="W21" s="91" t="n">
        <v>0</v>
      </c>
      <c r="X21" s="91" t="n">
        <v>0</v>
      </c>
      <c r="Y21" s="91" t="n">
        <v>0</v>
      </c>
      <c r="Z21" s="91" t="n">
        <v>0</v>
      </c>
      <c r="AA21" s="91" t="n">
        <v>0</v>
      </c>
      <c r="AB21" s="91" t="n">
        <v>0</v>
      </c>
      <c r="AC21" s="91" t="n">
        <v>0</v>
      </c>
      <c r="AD21" s="91" t="n">
        <v>0</v>
      </c>
      <c r="AE21" s="91" t="n">
        <v>0</v>
      </c>
      <c r="AF21" s="91" t="n">
        <v>0</v>
      </c>
      <c r="AG21" s="91" t="n">
        <v>0</v>
      </c>
      <c r="AH21" s="91" t="n">
        <v>0</v>
      </c>
      <c r="AI21" s="91" t="n">
        <v>0.000310077519379845</v>
      </c>
      <c r="AJ21" s="91" t="n">
        <v>0</v>
      </c>
      <c r="AK21" s="91" t="n">
        <v>0.0005929439667951378</v>
      </c>
      <c r="AL21" s="91" t="n">
        <v>0</v>
      </c>
      <c r="AM21" s="91" t="n">
        <v>0</v>
      </c>
      <c r="AN21" s="91" t="n">
        <v>0</v>
      </c>
      <c r="AO21" s="91" t="n">
        <v>0</v>
      </c>
      <c r="AP21" s="91" t="n">
        <v>0</v>
      </c>
      <c r="AQ21" s="91" t="n">
        <v>0</v>
      </c>
      <c r="AR21" s="91" t="n">
        <v>0.0001696698225253656</v>
      </c>
      <c r="AS21" s="91" t="n">
        <v>0</v>
      </c>
      <c r="AT21" s="91" t="n">
        <v>0</v>
      </c>
      <c r="AU21" s="91" t="n">
        <v>0</v>
      </c>
      <c r="AV21" s="91" t="n">
        <v>0.0001630523398010761</v>
      </c>
      <c r="AW21" s="91" t="n">
        <v>0</v>
      </c>
      <c r="AX21" s="91" t="n">
        <v>0.000166814019050161</v>
      </c>
      <c r="AY21" s="91" t="n">
        <v>0</v>
      </c>
      <c r="AZ21" s="91" t="n">
        <v>0</v>
      </c>
      <c r="BA21" s="91" t="n">
        <v>0</v>
      </c>
      <c r="BB21" s="91" t="n">
        <v>0</v>
      </c>
      <c r="BC21" s="91" t="n">
        <v>0.0001235605199426679</v>
      </c>
      <c r="BD21" s="91" t="n">
        <v>0.0001164157906378421</v>
      </c>
      <c r="BE21" s="91" t="n">
        <v>0</v>
      </c>
      <c r="BF21" s="91" t="n">
        <v>0.0001086543162927147</v>
      </c>
      <c r="BG21" s="91" t="n">
        <v>0</v>
      </c>
      <c r="BH21" s="91" t="n">
        <v>0.0001035143108534755</v>
      </c>
      <c r="BI21" s="91" t="n">
        <v>9.758477677482313e-05</v>
      </c>
      <c r="BJ21" s="91" t="n">
        <v>9.600061440393219e-05</v>
      </c>
      <c r="BK21" s="91" t="n">
        <v>9.335237721828586e-05</v>
      </c>
      <c r="BL21" s="91" t="n">
        <v>0</v>
      </c>
      <c r="BM21" s="91" t="n">
        <v>8.735302852949912e-05</v>
      </c>
      <c r="BN21" s="91" t="n">
        <v>0</v>
      </c>
      <c r="BO21" s="91" t="n">
        <v>0</v>
      </c>
      <c r="BP21" s="91" t="n">
        <v>0.0002423302476615131</v>
      </c>
      <c r="BQ21" s="91" t="n">
        <v>0.0001594349624929251</v>
      </c>
      <c r="BR21" s="91" t="n">
        <v>0.0003126587720326729</v>
      </c>
      <c r="BS21" s="91" t="n">
        <v>0.0001557074568301076</v>
      </c>
      <c r="BT21" s="91" t="n">
        <v>7.365831381388017e-05</v>
      </c>
      <c r="BU21" s="91" t="n">
        <v>0</v>
      </c>
      <c r="BV21" s="91" t="n">
        <v>7.026863699924812e-05</v>
      </c>
      <c r="BW21" s="91" t="n">
        <v>9.597389510053266e-05</v>
      </c>
      <c r="BX21" s="91" t="n">
        <v>4.351799469080465e-05</v>
      </c>
      <c r="BY21" s="91" t="n">
        <v>8.022141109462114e-05</v>
      </c>
      <c r="BZ21" s="91" t="n">
        <v>7.917029530520149e-05</v>
      </c>
      <c r="CA21" s="91" t="n">
        <v>3.771307889576105e-05</v>
      </c>
      <c r="CB21" s="91" t="n">
        <v>4.039098473220777e-05</v>
      </c>
      <c r="CC21" s="91" t="n">
        <v>0</v>
      </c>
      <c r="CD21" s="91" t="n">
        <v>4.317416457991538e-05</v>
      </c>
      <c r="CE21" s="91" t="n">
        <v>0</v>
      </c>
      <c r="CF21" s="92" t="n">
        <v>3.520383017672322e-05</v>
      </c>
      <c r="CG21" s="92" t="n">
        <v>0.0001294707881534229</v>
      </c>
      <c r="CH21" s="92" t="n">
        <v>6.087353523055851e-05</v>
      </c>
      <c r="CI21" s="92" t="n">
        <v>5.720496539099593e-05</v>
      </c>
      <c r="CJ21" s="92" t="n">
        <v>5.501760563380281e-05</v>
      </c>
      <c r="CK21" s="92" t="n">
        <v>7.24952878062926e-05</v>
      </c>
      <c r="CL21" s="92" t="n">
        <v>3.389026332734606e-05</v>
      </c>
      <c r="CM21" s="92" t="n">
        <v>0.0001246028284842066</v>
      </c>
      <c r="CN21" s="92" t="n">
        <v>2.881678289435767e-05</v>
      </c>
      <c r="CO21" s="91" t="n">
        <v>2.615062761506276e-05</v>
      </c>
      <c r="CP21" s="91" t="n">
        <v>4.734512226877826e-05</v>
      </c>
      <c r="CQ21" s="91" t="n">
        <v>2.177131411652008e-05</v>
      </c>
      <c r="CR21" s="91" t="n">
        <v>5.943183168905266e-05</v>
      </c>
      <c r="CS21" s="91" t="n">
        <v>5.538120731031937e-05</v>
      </c>
      <c r="CT21" s="91" t="n">
        <v>6.894768594329053e-05</v>
      </c>
      <c r="CU21" s="91" t="n">
        <v>3.245857474398299e-05</v>
      </c>
      <c r="CV21" s="91" t="n">
        <v>1.539811834993764e-05</v>
      </c>
      <c r="CW21" s="91" t="n">
        <v>1.453065969195001e-05</v>
      </c>
      <c r="CX21" s="91" t="inlineStr"/>
      <c r="CY21" s="91" t="inlineStr"/>
      <c r="CZ21" s="91" t="inlineStr"/>
      <c r="DA21" s="91" t="inlineStr"/>
      <c r="DB21" s="91" t="inlineStr"/>
      <c r="DC21" s="91" t="inlineStr"/>
      <c r="DD21" s="91" t="inlineStr"/>
      <c r="DE21" s="91" t="inlineStr"/>
      <c r="DF21" s="91" t="inlineStr"/>
      <c r="DG21" s="91" t="inlineStr"/>
      <c r="DH21" s="91" t="inlineStr"/>
      <c r="DI21" s="91" t="inlineStr"/>
      <c r="DJ21" s="91" t="inlineStr"/>
      <c r="DK21" s="91" t="inlineStr"/>
      <c r="DL21" s="91" t="inlineStr"/>
      <c r="DM21" s="91" t="inlineStr"/>
      <c r="DN21" s="91" t="inlineStr"/>
      <c r="DO21" s="91" t="inlineStr"/>
      <c r="DP21" s="91" t="inlineStr"/>
      <c r="DQ21" s="91" t="inlineStr"/>
      <c r="DR21" s="91" t="inlineStr"/>
      <c r="DS21" s="91" t="inlineStr"/>
      <c r="DT21" s="91" t="inlineStr"/>
      <c r="DU21" s="91" t="inlineStr"/>
      <c r="DV21" s="91" t="inlineStr"/>
      <c r="DW21" s="91" t="inlineStr"/>
      <c r="DX21" s="91" t="inlineStr"/>
      <c r="DY21" s="91" t="inlineStr"/>
      <c r="DZ21" s="91" t="inlineStr"/>
      <c r="EA21" s="91" t="inlineStr"/>
      <c r="EB21" s="91" t="inlineStr"/>
      <c r="EC21" s="91" t="inlineStr"/>
      <c r="ED21" s="91" t="inlineStr"/>
      <c r="EE21" s="91" t="inlineStr"/>
      <c r="EF21" s="91" t="inlineStr"/>
      <c r="EG21" s="91" t="inlineStr"/>
      <c r="EH21" s="91" t="inlineStr"/>
      <c r="EI21" s="91" t="inlineStr"/>
      <c r="EJ21" s="91" t="inlineStr"/>
      <c r="EK21" s="91" t="inlineStr"/>
      <c r="EL21" s="91" t="inlineStr"/>
      <c r="EM21" s="91" t="inlineStr"/>
      <c r="EN21" s="91" t="inlineStr"/>
      <c r="EO21" s="91" t="inlineStr"/>
      <c r="EP21" s="91" t="inlineStr"/>
      <c r="EQ21" s="91" t="inlineStr"/>
      <c r="ER21" s="91" t="inlineStr"/>
      <c r="ES21" s="91" t="inlineStr"/>
      <c r="ET21" s="91" t="inlineStr"/>
      <c r="EU21" s="91" t="inlineStr"/>
      <c r="EV21" s="91" t="inlineStr"/>
      <c r="EW21" s="91" t="inlineStr"/>
      <c r="EX21" s="91" t="inlineStr"/>
      <c r="EY21" s="91" t="inlineStr"/>
      <c r="EZ21" s="91" t="inlineStr"/>
      <c r="FA21" s="91" t="inlineStr"/>
      <c r="FB21" s="91" t="inlineStr"/>
      <c r="FC21" s="91" t="inlineStr"/>
      <c r="FD21" s="91" t="inlineStr"/>
      <c r="FE21" s="91" t="inlineStr"/>
      <c r="FF21" s="91" t="inlineStr"/>
      <c r="FG21" s="91" t="inlineStr"/>
      <c r="FH21" s="91" t="inlineStr"/>
      <c r="FI21" s="91" t="inlineStr"/>
      <c r="FJ21" s="91" t="inlineStr"/>
      <c r="FK21" s="91" t="inlineStr"/>
      <c r="FL21" s="91" t="inlineStr"/>
      <c r="FM21" s="91" t="inlineStr"/>
      <c r="FN21" s="91" t="inlineStr"/>
      <c r="FO21" s="91" t="inlineStr"/>
      <c r="FP21" s="91" t="inlineStr"/>
      <c r="FQ21" s="91" t="inlineStr"/>
      <c r="FR21" s="91" t="inlineStr"/>
      <c r="FS21" s="91" t="inlineStr"/>
      <c r="FT21" s="91" t="inlineStr"/>
      <c r="FU21" s="91" t="inlineStr"/>
      <c r="FV21" s="91" t="inlineStr"/>
      <c r="FW21" s="91" t="inlineStr"/>
      <c r="FX21" s="23" t="inlineStr"/>
      <c r="FY21" s="23" t="inlineStr"/>
      <c r="FZ21" s="23" t="inlineStr"/>
      <c r="GA21" s="23" t="inlineStr"/>
      <c r="GB21" s="23" t="inlineStr"/>
      <c r="GC21" s="23" t="inlineStr"/>
      <c r="GD21" s="23" t="inlineStr"/>
      <c r="GE21" s="23" t="inlineStr"/>
      <c r="GF21" s="23" t="inlineStr"/>
      <c r="GG21" s="23" t="inlineStr"/>
      <c r="GH21" s="23" t="inlineStr"/>
      <c r="GI21" s="23" t="inlineStr"/>
      <c r="GJ21" s="23" t="inlineStr"/>
    </row>
    <row r="22" ht="17.1" customHeight="1">
      <c r="A22" s="24" t="n">
        <v>97.5</v>
      </c>
      <c r="B22" s="91" t="inlineStr"/>
      <c r="C22" s="91" t="inlineStr"/>
      <c r="D22" s="91" t="inlineStr"/>
      <c r="E22" s="91" t="inlineStr"/>
      <c r="F22" s="91" t="inlineStr"/>
      <c r="G22" s="91" t="n">
        <v>0</v>
      </c>
      <c r="H22" s="91" t="n">
        <v>0.001243162605668821</v>
      </c>
      <c r="I22" s="91" t="n">
        <v>0</v>
      </c>
      <c r="J22" s="91" t="n">
        <v>0</v>
      </c>
      <c r="K22" s="91" t="n">
        <v>0.002018163471241171</v>
      </c>
      <c r="L22" s="91" t="n">
        <v>0</v>
      </c>
      <c r="M22" s="91" t="n">
        <v>0</v>
      </c>
      <c r="N22" s="91" t="n">
        <v>0</v>
      </c>
      <c r="O22" s="91" t="n">
        <v>0</v>
      </c>
      <c r="P22" s="91" t="n">
        <v>0</v>
      </c>
      <c r="Q22" s="91" t="n">
        <v>0</v>
      </c>
      <c r="R22" s="91" t="n">
        <v>0</v>
      </c>
      <c r="S22" s="91" t="n">
        <v>0</v>
      </c>
      <c r="T22" s="91" t="n">
        <v>0</v>
      </c>
      <c r="U22" s="91" t="n">
        <v>0</v>
      </c>
      <c r="V22" s="91" t="n">
        <v>0</v>
      </c>
      <c r="W22" s="91" t="n">
        <v>0</v>
      </c>
      <c r="X22" s="91" t="n">
        <v>0</v>
      </c>
      <c r="Y22" s="91" t="n">
        <v>0</v>
      </c>
      <c r="Z22" s="91" t="n">
        <v>0</v>
      </c>
      <c r="AA22" s="91" t="n">
        <v>0</v>
      </c>
      <c r="AB22" s="91" t="n">
        <v>0</v>
      </c>
      <c r="AC22" s="91" t="n">
        <v>0</v>
      </c>
      <c r="AD22" s="91" t="n">
        <v>0</v>
      </c>
      <c r="AE22" s="91" t="n">
        <v>0</v>
      </c>
      <c r="AF22" s="91" t="n">
        <v>0</v>
      </c>
      <c r="AG22" s="91" t="n">
        <v>0</v>
      </c>
      <c r="AH22" s="91" t="n">
        <v>0</v>
      </c>
      <c r="AI22" s="91" t="n">
        <v>0</v>
      </c>
      <c r="AJ22" s="91" t="n">
        <v>0</v>
      </c>
      <c r="AK22" s="91" t="n">
        <v>0</v>
      </c>
      <c r="AL22" s="91" t="n">
        <v>0</v>
      </c>
      <c r="AM22" s="91" t="n">
        <v>0</v>
      </c>
      <c r="AN22" s="91" t="n">
        <v>0</v>
      </c>
      <c r="AO22" s="91" t="n">
        <v>0</v>
      </c>
      <c r="AP22" s="91" t="n">
        <v>0</v>
      </c>
      <c r="AQ22" s="91" t="n">
        <v>0</v>
      </c>
      <c r="AR22" s="91" t="n">
        <v>0</v>
      </c>
      <c r="AS22" s="91" t="n">
        <v>0.0004676174888940846</v>
      </c>
      <c r="AT22" s="91" t="n">
        <v>0</v>
      </c>
      <c r="AU22" s="91" t="n">
        <v>0</v>
      </c>
      <c r="AV22" s="91" t="n">
        <v>0</v>
      </c>
      <c r="AW22" s="91" t="n">
        <v>0</v>
      </c>
      <c r="AX22" s="91" t="n">
        <v>0</v>
      </c>
      <c r="AY22" s="91" t="n">
        <v>0</v>
      </c>
      <c r="AZ22" s="91" t="n">
        <v>0</v>
      </c>
      <c r="BA22" s="91" t="n">
        <v>0</v>
      </c>
      <c r="BB22" s="91" t="n">
        <v>0.0007499343807416852</v>
      </c>
      <c r="BC22" s="91" t="n">
        <v>0.0007380890873528435</v>
      </c>
      <c r="BD22" s="91" t="n">
        <v>0</v>
      </c>
      <c r="BE22" s="91" t="n">
        <v>0</v>
      </c>
      <c r="BF22" s="91" t="n">
        <v>0</v>
      </c>
      <c r="BG22" s="91" t="n">
        <v>0</v>
      </c>
      <c r="BH22" s="91" t="n">
        <v>0</v>
      </c>
      <c r="BI22" s="91" t="n">
        <v>0.0003154076644062451</v>
      </c>
      <c r="BJ22" s="91" t="n">
        <v>0.0003002011347602893</v>
      </c>
      <c r="BK22" s="91" t="n">
        <v>0</v>
      </c>
      <c r="BL22" s="91" t="n">
        <v>0</v>
      </c>
      <c r="BM22" s="91" t="n">
        <v>0</v>
      </c>
      <c r="BN22" s="91" t="n">
        <v>0</v>
      </c>
      <c r="BO22" s="91" t="n">
        <v>0.0002814047726249436</v>
      </c>
      <c r="BP22" s="91" t="n">
        <v>0.0002836235747915367</v>
      </c>
      <c r="BQ22" s="91" t="n">
        <v>0</v>
      </c>
      <c r="BR22" s="91" t="n">
        <v>0</v>
      </c>
      <c r="BS22" s="91" t="n">
        <v>0</v>
      </c>
      <c r="BT22" s="91" t="n">
        <v>0</v>
      </c>
      <c r="BU22" s="91" t="n">
        <v>0</v>
      </c>
      <c r="BV22" s="91" t="n">
        <v>0</v>
      </c>
      <c r="BW22" s="91" t="n">
        <v>0</v>
      </c>
      <c r="BX22" s="91" t="n">
        <v>0</v>
      </c>
      <c r="BY22" s="91" t="n">
        <v>0</v>
      </c>
      <c r="BZ22" s="91" t="n">
        <v>0.0001490979573579842</v>
      </c>
      <c r="CA22" s="92" t="n">
        <v>0</v>
      </c>
      <c r="CB22" s="92" t="n">
        <v>0.000126374320738026</v>
      </c>
      <c r="CC22" s="92" t="n">
        <v>0</v>
      </c>
      <c r="CD22" s="92" t="n">
        <v>0.0001030715316429602</v>
      </c>
      <c r="CE22" s="92" t="n">
        <v>0.0001842468908337172</v>
      </c>
      <c r="CF22" s="92" t="n">
        <v>0</v>
      </c>
      <c r="CG22" s="92" t="n">
        <v>0</v>
      </c>
      <c r="CH22" s="92" t="n">
        <v>0</v>
      </c>
      <c r="CI22" s="92" t="n">
        <v>0</v>
      </c>
      <c r="CJ22" s="91" t="n">
        <v>0</v>
      </c>
      <c r="CK22" s="91" t="n">
        <v>0</v>
      </c>
      <c r="CL22" s="91" t="n">
        <v>0</v>
      </c>
      <c r="CM22" s="91" t="n">
        <v>0</v>
      </c>
      <c r="CN22" s="91" t="n">
        <v>8.036001285760205e-05</v>
      </c>
      <c r="CO22" s="91" t="n">
        <v>7.074637424831978e-05</v>
      </c>
      <c r="CP22" s="91" t="n">
        <v>6.288912647003333e-05</v>
      </c>
      <c r="CQ22" s="91" t="n">
        <v>0</v>
      </c>
      <c r="CR22" s="91" t="n">
        <v>5.017561465127948e-05</v>
      </c>
      <c r="CS22" s="91" t="inlineStr"/>
      <c r="CT22" s="91" t="inlineStr"/>
      <c r="CU22" s="91" t="inlineStr"/>
      <c r="CV22" s="91" t="inlineStr"/>
      <c r="CW22" s="91" t="inlineStr"/>
      <c r="CX22" s="91" t="inlineStr"/>
      <c r="CY22" s="91" t="inlineStr"/>
      <c r="CZ22" s="91" t="inlineStr"/>
      <c r="DA22" s="91" t="inlineStr"/>
      <c r="DB22" s="91" t="inlineStr"/>
      <c r="DC22" s="91" t="inlineStr"/>
      <c r="DD22" s="91" t="inlineStr"/>
      <c r="DE22" s="91" t="inlineStr"/>
      <c r="DF22" s="91" t="inlineStr"/>
      <c r="DG22" s="91" t="inlineStr"/>
      <c r="DH22" s="91" t="inlineStr"/>
      <c r="DI22" s="91" t="inlineStr"/>
      <c r="DJ22" s="91" t="inlineStr"/>
      <c r="DK22" s="91" t="inlineStr"/>
      <c r="DL22" s="91" t="inlineStr"/>
      <c r="DM22" s="91" t="inlineStr"/>
      <c r="DN22" s="91" t="inlineStr"/>
      <c r="DO22" s="91" t="inlineStr"/>
      <c r="DP22" s="91" t="inlineStr"/>
      <c r="DQ22" s="91" t="inlineStr"/>
      <c r="DR22" s="91" t="inlineStr"/>
      <c r="DS22" s="91" t="inlineStr"/>
      <c r="DT22" s="91" t="inlineStr"/>
      <c r="DU22" s="91" t="inlineStr"/>
      <c r="DV22" s="91" t="inlineStr"/>
      <c r="DW22" s="91" t="inlineStr"/>
      <c r="DX22" s="91" t="inlineStr"/>
      <c r="DY22" s="91" t="inlineStr"/>
      <c r="DZ22" s="91" t="inlineStr"/>
      <c r="EA22" s="91" t="inlineStr"/>
      <c r="EB22" s="91" t="inlineStr"/>
      <c r="EC22" s="91" t="inlineStr"/>
      <c r="ED22" s="91" t="inlineStr"/>
      <c r="EE22" s="91" t="inlineStr"/>
      <c r="EF22" s="91" t="inlineStr"/>
      <c r="EG22" s="91" t="inlineStr"/>
      <c r="EH22" s="91" t="inlineStr"/>
      <c r="EI22" s="91" t="inlineStr"/>
      <c r="EJ22" s="91" t="inlineStr"/>
      <c r="EK22" s="91" t="inlineStr"/>
      <c r="EL22" s="91" t="inlineStr"/>
      <c r="EM22" s="91" t="inlineStr"/>
      <c r="EN22" s="91" t="inlineStr"/>
      <c r="EO22" s="91" t="inlineStr"/>
      <c r="EP22" s="91" t="inlineStr"/>
      <c r="EQ22" s="91" t="inlineStr"/>
      <c r="ER22" s="91" t="inlineStr"/>
      <c r="ES22" s="91" t="inlineStr"/>
      <c r="ET22" s="91" t="inlineStr"/>
      <c r="EU22" s="91" t="inlineStr"/>
      <c r="EV22" s="91" t="inlineStr"/>
      <c r="EW22" s="91" t="inlineStr"/>
      <c r="EX22" s="91" t="inlineStr"/>
      <c r="EY22" s="91" t="inlineStr"/>
      <c r="EZ22" s="91" t="inlineStr"/>
      <c r="FA22" s="91" t="inlineStr"/>
      <c r="FB22" s="91" t="inlineStr"/>
      <c r="FC22" s="91" t="inlineStr"/>
      <c r="FD22" s="91" t="inlineStr"/>
      <c r="FE22" s="91" t="inlineStr"/>
      <c r="FF22" s="91" t="inlineStr"/>
      <c r="FG22" s="91" t="inlineStr"/>
      <c r="FH22" s="91" t="inlineStr"/>
      <c r="FI22" s="91" t="inlineStr"/>
      <c r="FJ22" s="91" t="inlineStr"/>
      <c r="FK22" s="91" t="inlineStr"/>
      <c r="FL22" s="91" t="inlineStr"/>
      <c r="FM22" s="91" t="inlineStr"/>
      <c r="FN22" s="91" t="inlineStr"/>
      <c r="FO22" s="91" t="inlineStr"/>
      <c r="FP22" s="91" t="inlineStr"/>
      <c r="FQ22" s="91" t="inlineStr"/>
      <c r="FR22" s="91" t="inlineStr"/>
      <c r="FS22" s="91" t="inlineStr"/>
      <c r="FT22" s="91" t="inlineStr"/>
      <c r="FU22" s="91" t="inlineStr"/>
      <c r="FV22" s="91" t="inlineStr"/>
      <c r="FW22" s="91" t="inlineStr"/>
      <c r="FX22" s="23" t="inlineStr"/>
      <c r="FY22" s="23" t="inlineStr"/>
      <c r="FZ22" s="23" t="inlineStr"/>
      <c r="GA22" s="23" t="inlineStr"/>
      <c r="GB22" s="23" t="inlineStr"/>
      <c r="GC22" s="23" t="inlineStr"/>
      <c r="GD22" s="23" t="inlineStr"/>
      <c r="GE22" s="23" t="inlineStr"/>
      <c r="GF22" s="23" t="inlineStr"/>
      <c r="GG22" s="23" t="inlineStr"/>
      <c r="GH22" s="23" t="inlineStr"/>
      <c r="GI22" s="23" t="inlineStr"/>
      <c r="GJ22" s="23" t="inlineStr"/>
    </row>
    <row r="23" ht="17.1" customHeight="1">
      <c r="A23" s="24" t="n">
        <v>102.5</v>
      </c>
      <c r="B23" s="91" t="n">
        <v>0</v>
      </c>
      <c r="C23" s="91" t="n">
        <v>0</v>
      </c>
      <c r="D23" s="91" t="n">
        <v>0</v>
      </c>
      <c r="E23" s="91" t="n">
        <v>0</v>
      </c>
      <c r="F23" s="91" t="n">
        <v>0</v>
      </c>
      <c r="G23" s="91" t="n">
        <v>0</v>
      </c>
      <c r="H23" s="91" t="n">
        <v>0</v>
      </c>
      <c r="I23" s="91" t="n">
        <v>0</v>
      </c>
      <c r="J23" s="91" t="n">
        <v>0</v>
      </c>
      <c r="K23" s="91" t="n">
        <v>0</v>
      </c>
      <c r="L23" s="91" t="n">
        <v>0</v>
      </c>
      <c r="M23" s="91" t="n">
        <v>0</v>
      </c>
      <c r="N23" s="91" t="n">
        <v>0</v>
      </c>
      <c r="O23" s="91" t="n">
        <v>0</v>
      </c>
      <c r="P23" s="91" t="n">
        <v>0</v>
      </c>
      <c r="Q23" s="91" t="n">
        <v>0</v>
      </c>
      <c r="R23" s="91" t="n">
        <v>0</v>
      </c>
      <c r="S23" s="91" t="n">
        <v>0</v>
      </c>
      <c r="T23" s="91" t="n">
        <v>0</v>
      </c>
      <c r="U23" s="91" t="n">
        <v>0</v>
      </c>
      <c r="V23" s="91" t="n">
        <v>0</v>
      </c>
      <c r="W23" s="91" t="n">
        <v>0</v>
      </c>
      <c r="X23" s="91" t="n">
        <v>0</v>
      </c>
      <c r="Y23" s="91" t="n">
        <v>0</v>
      </c>
      <c r="Z23" s="91" t="n">
        <v>0</v>
      </c>
      <c r="AA23" s="91" t="n">
        <v>0</v>
      </c>
      <c r="AB23" s="91" t="n">
        <v>0</v>
      </c>
      <c r="AC23" s="91" t="n">
        <v>0</v>
      </c>
      <c r="AD23" s="91" t="n">
        <v>0</v>
      </c>
      <c r="AE23" s="91" t="n">
        <v>0</v>
      </c>
      <c r="AF23" s="91" t="n">
        <v>0</v>
      </c>
      <c r="AG23" s="91" t="n">
        <v>0</v>
      </c>
      <c r="AH23" s="91" t="n">
        <v>0</v>
      </c>
      <c r="AI23" s="91" t="n">
        <v>0</v>
      </c>
      <c r="AJ23" s="91" t="n">
        <v>0</v>
      </c>
      <c r="AK23" s="91" t="n">
        <v>0</v>
      </c>
      <c r="AL23" s="91" t="n">
        <v>0</v>
      </c>
      <c r="AM23" s="91" t="n">
        <v>0</v>
      </c>
      <c r="AN23" s="91" t="n">
        <v>0</v>
      </c>
      <c r="AO23" s="91" t="n">
        <v>0</v>
      </c>
      <c r="AP23" s="91" t="n">
        <v>0</v>
      </c>
      <c r="AQ23" s="91" t="n">
        <v>0</v>
      </c>
      <c r="AR23" s="91" t="n">
        <v>0</v>
      </c>
      <c r="AS23" s="91" t="n">
        <v>0</v>
      </c>
      <c r="AT23" s="91" t="n">
        <v>0</v>
      </c>
      <c r="AU23" s="91" t="n">
        <v>0</v>
      </c>
      <c r="AV23" s="91" t="n">
        <v>0</v>
      </c>
      <c r="AW23" s="91" t="n">
        <v>0</v>
      </c>
      <c r="AX23" s="91" t="n">
        <v>0</v>
      </c>
      <c r="AY23" s="91" t="n">
        <v>0</v>
      </c>
      <c r="AZ23" s="91" t="n">
        <v>0</v>
      </c>
      <c r="BA23" s="91" t="n">
        <v>0</v>
      </c>
      <c r="BB23" s="91" t="n">
        <v>0</v>
      </c>
      <c r="BC23" s="91" t="n">
        <v>0</v>
      </c>
      <c r="BD23" s="91" t="n">
        <v>0</v>
      </c>
      <c r="BE23" s="91" t="n">
        <v>0</v>
      </c>
      <c r="BF23" s="91" t="n">
        <v>0</v>
      </c>
      <c r="BG23" s="91" t="n">
        <v>0</v>
      </c>
      <c r="BH23" s="91" t="n">
        <v>0</v>
      </c>
      <c r="BI23" s="91" t="n">
        <v>0</v>
      </c>
      <c r="BJ23" s="91" t="n">
        <v>0</v>
      </c>
      <c r="BK23" s="91" t="n">
        <v>0</v>
      </c>
      <c r="BL23" s="91" t="n">
        <v>0</v>
      </c>
      <c r="BM23" s="91" t="n">
        <v>0</v>
      </c>
      <c r="BN23" s="91" t="n">
        <v>0</v>
      </c>
      <c r="BO23" s="91" t="n">
        <v>0</v>
      </c>
      <c r="BP23" s="91" t="n">
        <v>0</v>
      </c>
      <c r="BQ23" s="91" t="n">
        <v>0</v>
      </c>
      <c r="BR23" s="91" t="n">
        <v>0</v>
      </c>
      <c r="BS23" s="91" t="n">
        <v>0</v>
      </c>
      <c r="BT23" s="91" t="n">
        <v>0</v>
      </c>
      <c r="BU23" s="91" t="n">
        <v>0</v>
      </c>
      <c r="BV23" s="92" t="n">
        <v>0</v>
      </c>
      <c r="BW23" s="92" t="n">
        <v>0</v>
      </c>
      <c r="BX23" s="92" t="n">
        <v>0</v>
      </c>
      <c r="BY23" s="92" t="n">
        <v>0</v>
      </c>
      <c r="BZ23" s="92" t="n">
        <v>0</v>
      </c>
      <c r="CA23" s="92" t="n">
        <v>0.0007267441860465116</v>
      </c>
      <c r="CB23" s="92" t="n">
        <v>0</v>
      </c>
      <c r="CC23" s="92" t="n">
        <v>0</v>
      </c>
      <c r="CD23" s="92" t="n">
        <v>0</v>
      </c>
      <c r="CE23" s="91" t="n">
        <v>0</v>
      </c>
      <c r="CF23" s="91" t="n">
        <v>0</v>
      </c>
      <c r="CG23" s="91" t="n">
        <v>0</v>
      </c>
      <c r="CH23" s="91" t="n">
        <v>0</v>
      </c>
      <c r="CI23" s="91" t="n">
        <v>0</v>
      </c>
      <c r="CJ23" s="91" t="n">
        <v>0</v>
      </c>
      <c r="CK23" s="91" t="n">
        <v>0</v>
      </c>
      <c r="CL23" s="91" t="n">
        <v>0.0003354579000335458</v>
      </c>
      <c r="CM23" s="91" t="n">
        <v>0</v>
      </c>
      <c r="CN23" s="91" t="inlineStr"/>
      <c r="CO23" s="91" t="inlineStr"/>
      <c r="CP23" s="91" t="inlineStr"/>
      <c r="CQ23" s="91" t="inlineStr"/>
      <c r="CR23" s="91" t="inlineStr"/>
      <c r="CS23" s="91" t="inlineStr"/>
      <c r="CT23" s="91" t="inlineStr"/>
      <c r="CU23" s="91" t="inlineStr"/>
      <c r="CV23" s="91" t="inlineStr"/>
      <c r="CW23" s="91" t="inlineStr"/>
      <c r="CX23" s="91" t="inlineStr"/>
      <c r="CY23" s="91" t="inlineStr"/>
      <c r="CZ23" s="91" t="inlineStr"/>
      <c r="DA23" s="91" t="inlineStr"/>
      <c r="DB23" s="91" t="inlineStr"/>
      <c r="DC23" s="91" t="inlineStr"/>
      <c r="DD23" s="91" t="inlineStr"/>
      <c r="DE23" s="91" t="inlineStr"/>
      <c r="DF23" s="91" t="inlineStr"/>
      <c r="DG23" s="91" t="inlineStr"/>
      <c r="DH23" s="91" t="inlineStr"/>
      <c r="DI23" s="91" t="inlineStr"/>
      <c r="DJ23" s="91" t="inlineStr"/>
      <c r="DK23" s="91" t="inlineStr"/>
      <c r="DL23" s="91" t="inlineStr"/>
      <c r="DM23" s="91" t="inlineStr"/>
      <c r="DN23" s="91" t="inlineStr"/>
      <c r="DO23" s="91" t="inlineStr"/>
      <c r="DP23" s="91" t="inlineStr"/>
      <c r="DQ23" s="91" t="inlineStr"/>
      <c r="DR23" s="91" t="inlineStr"/>
      <c r="DS23" s="91" t="inlineStr"/>
      <c r="DT23" s="91" t="inlineStr"/>
      <c r="DU23" s="91" t="inlineStr"/>
      <c r="DV23" s="91" t="inlineStr"/>
      <c r="DW23" s="91" t="inlineStr"/>
      <c r="DX23" s="91" t="inlineStr"/>
      <c r="DY23" s="91" t="inlineStr"/>
      <c r="DZ23" s="91" t="inlineStr"/>
      <c r="EA23" s="91" t="inlineStr"/>
      <c r="EB23" s="91" t="inlineStr"/>
      <c r="EC23" s="91" t="inlineStr"/>
      <c r="ED23" s="91" t="inlineStr"/>
      <c r="EE23" s="91" t="inlineStr"/>
      <c r="EF23" s="91" t="inlineStr"/>
      <c r="EG23" s="91" t="inlineStr"/>
      <c r="EH23" s="91" t="inlineStr"/>
      <c r="EI23" s="91" t="inlineStr"/>
      <c r="EJ23" s="91" t="inlineStr"/>
      <c r="EK23" s="91" t="inlineStr"/>
      <c r="EL23" s="91" t="inlineStr"/>
      <c r="EM23" s="91" t="inlineStr"/>
      <c r="EN23" s="91" t="inlineStr"/>
      <c r="EO23" s="91" t="inlineStr"/>
      <c r="EP23" s="91" t="inlineStr"/>
      <c r="EQ23" s="91" t="inlineStr"/>
      <c r="ER23" s="91" t="inlineStr"/>
      <c r="ES23" s="91" t="inlineStr"/>
      <c r="ET23" s="91" t="inlineStr"/>
      <c r="EU23" s="91" t="inlineStr"/>
      <c r="EV23" s="91" t="inlineStr"/>
      <c r="EW23" s="91" t="inlineStr"/>
      <c r="EX23" s="91" t="inlineStr"/>
      <c r="EY23" s="91" t="inlineStr"/>
      <c r="EZ23" s="91" t="inlineStr"/>
      <c r="FA23" s="91" t="inlineStr"/>
      <c r="FB23" s="91" t="inlineStr"/>
      <c r="FC23" s="91" t="inlineStr"/>
      <c r="FD23" s="91" t="inlineStr"/>
      <c r="FE23" s="91" t="inlineStr"/>
      <c r="FF23" s="91" t="inlineStr"/>
      <c r="FG23" s="91" t="inlineStr"/>
      <c r="FH23" s="91" t="inlineStr"/>
      <c r="FI23" s="91" t="inlineStr"/>
      <c r="FJ23" s="91" t="inlineStr"/>
      <c r="FK23" s="91" t="inlineStr"/>
      <c r="FL23" s="91" t="inlineStr"/>
      <c r="FM23" s="91" t="inlineStr"/>
      <c r="FN23" s="91" t="inlineStr"/>
      <c r="FO23" s="91" t="inlineStr"/>
      <c r="FP23" s="91" t="inlineStr"/>
      <c r="FQ23" s="91" t="inlineStr"/>
      <c r="FR23" s="91" t="inlineStr"/>
      <c r="FS23" s="91" t="inlineStr"/>
      <c r="FT23" s="91" t="inlineStr"/>
      <c r="FU23" s="91" t="inlineStr"/>
      <c r="FV23" s="91" t="inlineStr"/>
      <c r="FW23" s="91" t="inlineStr"/>
      <c r="FX23" s="23" t="inlineStr"/>
      <c r="FY23" s="23" t="inlineStr"/>
      <c r="FZ23" s="23" t="inlineStr"/>
      <c r="GA23" s="23" t="inlineStr"/>
      <c r="GB23" s="23" t="inlineStr"/>
      <c r="GC23" s="23" t="inlineStr"/>
      <c r="GD23" s="23" t="inlineStr"/>
      <c r="GE23" s="23" t="inlineStr"/>
      <c r="GF23" s="23" t="inlineStr"/>
      <c r="GG23" s="23" t="inlineStr"/>
      <c r="GH23" s="23" t="inlineStr"/>
      <c r="GI23" s="23" t="inlineStr"/>
      <c r="GJ23" s="23" t="inlineStr"/>
    </row>
    <row r="24">
      <c r="BZ24" s="91" t="n"/>
      <c r="CE24" s="91" t="n"/>
      <c r="CJ24" s="91" t="n"/>
      <c r="CO24" s="91" t="n"/>
    </row>
    <row r="25">
      <c r="BZ25" s="91" t="n"/>
      <c r="CE25" s="91" t="n"/>
      <c r="CJ25" s="91" t="n"/>
    </row>
    <row r="26">
      <c r="BZ26" s="91" t="n"/>
      <c r="CE26" s="91" t="n"/>
    </row>
    <row r="27">
      <c r="BZ27" s="91" t="n"/>
    </row>
    <row r="29">
      <c r="BP29" s="23" t="n"/>
    </row>
    <row r="30">
      <c r="BK30" s="23" t="n"/>
    </row>
  </sheetData>
  <printOptions gridLines="1" gridLinesSet="0"/>
  <pageMargins left="0.75" right="0.75" top="1" bottom="1" header="0.5" footer="0.5"/>
</worksheet>
</file>

<file path=xl/worksheets/sheet19.xml><?xml version="1.0" encoding="utf-8"?>
<worksheet xmlns="http://schemas.openxmlformats.org/spreadsheetml/2006/main">
  <sheetPr codeName="Sheet4">
    <outlinePr summaryBelow="1" summaryRight="1"/>
    <pageSetUpPr/>
  </sheetPr>
  <dimension ref="A1:AC91"/>
  <sheetViews>
    <sheetView workbookViewId="0">
      <pane ySplit="975" topLeftCell="A74" activePane="bottomLeft" state="split"/>
      <selection activeCell="G91" sqref="G91:Y99"/>
      <selection pane="bottomLeft" activeCell="A100" sqref="A100:IV11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  <sheetView topLeftCell="A75" workbookViewId="5">
      <selection activeCell="B88" sqref="B88:B92"/>
    </sheetView>
  </sheetViews>
  <sheetFormatPr baseColWidth="8" defaultRowHeight="12.75" outlineLevelCol="0"/>
  <cols>
    <col width="21.42578125" customWidth="1" style="21" min="1" max="1"/>
    <col width="9.140625" customWidth="1" style="21" min="2" max="3"/>
    <col width="9.140625" customWidth="1" style="21" min="4" max="16384"/>
  </cols>
  <sheetData>
    <row r="1" ht="33.75" customFormat="1" customHeight="1" s="16">
      <c r="A1" s="16">
        <f>'Raw Data (EAM)'!A1</f>
        <v/>
      </c>
      <c r="B1" s="16" t="inlineStr">
        <is>
          <t xml:space="preserve">Total </t>
        </is>
      </c>
      <c r="C1" s="16" t="inlineStr">
        <is>
          <t>under one year</t>
        </is>
      </c>
      <c r="D1" s="16" t="inlineStr">
        <is>
          <t>1 year</t>
        </is>
      </c>
      <c r="E1" s="16" t="inlineStr">
        <is>
          <t>2 years</t>
        </is>
      </c>
      <c r="F1" s="16" t="inlineStr">
        <is>
          <t>3 years</t>
        </is>
      </c>
      <c r="G1" s="16" t="inlineStr">
        <is>
          <t>4 years</t>
        </is>
      </c>
      <c r="H1" s="16" t="inlineStr">
        <is>
          <t>under 5 years</t>
        </is>
      </c>
      <c r="I1" s="16" t="inlineStr">
        <is>
          <t>5-9 years</t>
        </is>
      </c>
      <c r="J1" s="16" t="inlineStr">
        <is>
          <t>10-14 years</t>
        </is>
      </c>
      <c r="K1" s="16" t="inlineStr">
        <is>
          <t>15-19 years</t>
        </is>
      </c>
      <c r="L1" s="16" t="inlineStr">
        <is>
          <t>20-24 years</t>
        </is>
      </c>
      <c r="M1" s="16" t="inlineStr">
        <is>
          <t>25-29 years</t>
        </is>
      </c>
      <c r="N1" s="16" t="inlineStr">
        <is>
          <t>30-34 years</t>
        </is>
      </c>
      <c r="O1" s="16" t="inlineStr">
        <is>
          <t xml:space="preserve">35-39 years </t>
        </is>
      </c>
      <c r="P1" s="16" t="inlineStr">
        <is>
          <t>40-44 years</t>
        </is>
      </c>
      <c r="Q1" s="16" t="inlineStr">
        <is>
          <t>45-49 years</t>
        </is>
      </c>
      <c r="R1" s="16" t="inlineStr">
        <is>
          <t xml:space="preserve">50-54 years </t>
        </is>
      </c>
      <c r="S1" s="16" t="inlineStr">
        <is>
          <t>55-59 years</t>
        </is>
      </c>
      <c r="T1" s="16" t="inlineStr">
        <is>
          <t>60-64 years</t>
        </is>
      </c>
      <c r="U1" s="16" t="inlineStr">
        <is>
          <t>65-69 years</t>
        </is>
      </c>
      <c r="V1" s="16" t="inlineStr">
        <is>
          <t>70-74 years</t>
        </is>
      </c>
      <c r="W1" s="16" t="inlineStr">
        <is>
          <t>75-79 years</t>
        </is>
      </c>
      <c r="X1" s="16" t="inlineStr">
        <is>
          <t>80-84 years</t>
        </is>
      </c>
      <c r="Y1" s="16" t="inlineStr">
        <is>
          <t>85-89 years</t>
        </is>
      </c>
      <c r="Z1" s="16" t="inlineStr">
        <is>
          <t>90-94 years</t>
        </is>
      </c>
      <c r="AA1" s="16" t="inlineStr">
        <is>
          <t>95-99 years</t>
        </is>
      </c>
      <c r="AB1" s="16" t="inlineStr">
        <is>
          <t>100+ years</t>
        </is>
      </c>
      <c r="AC1" s="16" t="inlineStr">
        <is>
          <t>Not stated</t>
        </is>
      </c>
    </row>
    <row r="2">
      <c r="A2" t="n">
        <v>1930</v>
      </c>
      <c r="B2" t="n">
        <v>69</v>
      </c>
      <c r="H2" t="n">
        <v>0</v>
      </c>
      <c r="I2" t="n">
        <v>1</v>
      </c>
      <c r="J2" t="n">
        <v>1</v>
      </c>
      <c r="K2" t="n">
        <v>3</v>
      </c>
      <c r="L2" t="n">
        <v>5</v>
      </c>
      <c r="N2" t="n">
        <v>1</v>
      </c>
      <c r="O2" t="n">
        <v>3</v>
      </c>
      <c r="P2" t="n">
        <v>3</v>
      </c>
      <c r="Q2" t="n">
        <v>12</v>
      </c>
      <c r="R2" t="n">
        <v>10</v>
      </c>
      <c r="S2" t="n">
        <v>9</v>
      </c>
      <c r="T2" t="n">
        <v>6</v>
      </c>
      <c r="U2" t="n">
        <v>4</v>
      </c>
      <c r="V2" t="n">
        <v>7</v>
      </c>
      <c r="W2" t="n">
        <v>3</v>
      </c>
      <c r="X2" t="n">
        <v>1</v>
      </c>
    </row>
    <row r="3" hidden="1">
      <c r="A3" t="n">
        <v>1931</v>
      </c>
      <c r="B3" t="n">
        <v>74</v>
      </c>
      <c r="E3" t="n">
        <v>1</v>
      </c>
      <c r="F3" t="n">
        <v>1</v>
      </c>
      <c r="H3" t="n">
        <v>2</v>
      </c>
      <c r="I3" t="n">
        <v>3</v>
      </c>
      <c r="J3" t="n">
        <v>5</v>
      </c>
      <c r="K3" t="n">
        <v>4</v>
      </c>
      <c r="L3" t="n">
        <v>3</v>
      </c>
      <c r="M3" t="n">
        <v>3</v>
      </c>
      <c r="N3" t="n">
        <v>3</v>
      </c>
      <c r="O3" t="n">
        <v>3</v>
      </c>
      <c r="P3" t="n">
        <v>3</v>
      </c>
      <c r="Q3" t="n">
        <v>11</v>
      </c>
      <c r="R3" t="n">
        <v>12</v>
      </c>
      <c r="S3" t="n">
        <v>5</v>
      </c>
      <c r="T3" t="n">
        <v>3</v>
      </c>
      <c r="U3" t="n">
        <v>7</v>
      </c>
      <c r="V3" t="n">
        <v>1</v>
      </c>
      <c r="W3" t="n">
        <v>1</v>
      </c>
      <c r="X3" t="n">
        <v>1</v>
      </c>
      <c r="Y3" t="n">
        <v>3</v>
      </c>
      <c r="AB3" t="n">
        <v>1</v>
      </c>
    </row>
    <row r="4" hidden="1">
      <c r="A4" t="n">
        <v>1932</v>
      </c>
      <c r="B4" t="n">
        <v>56</v>
      </c>
      <c r="D4" t="n">
        <v>1</v>
      </c>
      <c r="E4" t="n">
        <v>1</v>
      </c>
      <c r="H4" t="n">
        <v>2</v>
      </c>
      <c r="I4" t="n">
        <v>1</v>
      </c>
      <c r="J4" t="n">
        <v>2</v>
      </c>
      <c r="K4" t="n">
        <v>1</v>
      </c>
      <c r="L4" t="n">
        <v>3</v>
      </c>
      <c r="M4" t="n">
        <v>2</v>
      </c>
      <c r="N4" t="n">
        <v>4</v>
      </c>
      <c r="O4" t="n">
        <v>4</v>
      </c>
      <c r="P4" t="n">
        <v>3</v>
      </c>
      <c r="Q4" t="n">
        <v>8</v>
      </c>
      <c r="R4" t="n">
        <v>6</v>
      </c>
      <c r="S4" t="n">
        <v>9</v>
      </c>
      <c r="T4" t="n">
        <v>4</v>
      </c>
      <c r="U4" t="n">
        <v>3</v>
      </c>
      <c r="V4" t="n">
        <v>3</v>
      </c>
      <c r="W4" t="n">
        <v>1</v>
      </c>
    </row>
    <row r="5" hidden="1">
      <c r="A5" t="n">
        <v>1933</v>
      </c>
      <c r="B5" t="n">
        <v>73</v>
      </c>
      <c r="D5" t="n">
        <v>1</v>
      </c>
      <c r="E5" t="n">
        <v>1</v>
      </c>
      <c r="H5" t="n">
        <v>2</v>
      </c>
      <c r="I5" t="n">
        <v>3</v>
      </c>
      <c r="K5" t="n">
        <v>4</v>
      </c>
      <c r="L5" t="n">
        <v>1</v>
      </c>
      <c r="M5" t="n">
        <v>3</v>
      </c>
      <c r="N5" t="n">
        <v>3</v>
      </c>
      <c r="O5" t="n">
        <v>2</v>
      </c>
      <c r="P5" t="n">
        <v>6</v>
      </c>
      <c r="Q5" t="n">
        <v>8</v>
      </c>
      <c r="R5" t="n">
        <v>13</v>
      </c>
      <c r="S5" t="n">
        <v>4</v>
      </c>
      <c r="T5" t="n">
        <v>10</v>
      </c>
      <c r="U5" t="n">
        <v>10</v>
      </c>
      <c r="V5" t="n">
        <v>1</v>
      </c>
      <c r="W5" t="n">
        <v>1</v>
      </c>
      <c r="X5" t="n">
        <v>1</v>
      </c>
      <c r="Y5" t="n">
        <v>1</v>
      </c>
    </row>
    <row r="6" hidden="1">
      <c r="A6" t="n">
        <v>1934</v>
      </c>
      <c r="B6" t="n">
        <v>82</v>
      </c>
      <c r="C6" t="n">
        <v>1</v>
      </c>
      <c r="E6" t="n">
        <v>1</v>
      </c>
      <c r="G6" t="n">
        <v>1</v>
      </c>
      <c r="H6" t="n">
        <v>3</v>
      </c>
      <c r="I6" t="n">
        <v>1</v>
      </c>
      <c r="J6" t="n">
        <v>1</v>
      </c>
      <c r="K6" t="n">
        <v>5</v>
      </c>
      <c r="L6" t="n">
        <v>2</v>
      </c>
      <c r="M6" t="n">
        <v>4</v>
      </c>
      <c r="N6" t="n">
        <v>5</v>
      </c>
      <c r="O6" t="n">
        <v>7</v>
      </c>
      <c r="P6" t="n">
        <v>8</v>
      </c>
      <c r="Q6" t="n">
        <v>9</v>
      </c>
      <c r="R6" t="n">
        <v>4</v>
      </c>
      <c r="S6" t="n">
        <v>9</v>
      </c>
      <c r="T6" t="n">
        <v>3</v>
      </c>
      <c r="U6" t="n">
        <v>4</v>
      </c>
      <c r="V6" t="n">
        <v>3</v>
      </c>
      <c r="W6" t="n">
        <v>7</v>
      </c>
      <c r="X6" t="n">
        <v>5</v>
      </c>
      <c r="AA6" t="n">
        <v>2</v>
      </c>
    </row>
    <row r="7" hidden="1">
      <c r="A7" t="n">
        <v>1935</v>
      </c>
      <c r="B7" t="n">
        <v>73</v>
      </c>
      <c r="G7" t="n">
        <v>1</v>
      </c>
      <c r="H7" t="n">
        <v>1</v>
      </c>
      <c r="I7" t="n">
        <v>1</v>
      </c>
      <c r="J7" t="n">
        <v>2</v>
      </c>
      <c r="K7" t="n">
        <v>3</v>
      </c>
      <c r="L7" t="n">
        <v>4</v>
      </c>
      <c r="M7" t="n">
        <v>5</v>
      </c>
      <c r="N7" t="n">
        <v>6</v>
      </c>
      <c r="O7" t="n">
        <v>6</v>
      </c>
      <c r="P7" t="n">
        <v>5</v>
      </c>
      <c r="Q7" t="n">
        <v>5</v>
      </c>
      <c r="R7" t="n">
        <v>10</v>
      </c>
      <c r="S7" t="n">
        <v>6</v>
      </c>
      <c r="T7" t="n">
        <v>8</v>
      </c>
      <c r="U7" t="n">
        <v>3</v>
      </c>
      <c r="V7" t="n">
        <v>5</v>
      </c>
      <c r="W7" t="n">
        <v>1</v>
      </c>
      <c r="Y7" t="n">
        <v>2</v>
      </c>
    </row>
    <row r="8" hidden="1">
      <c r="A8" t="n">
        <v>1936</v>
      </c>
      <c r="B8" t="n">
        <v>76</v>
      </c>
      <c r="H8" t="n">
        <v>0</v>
      </c>
      <c r="J8" t="n">
        <v>1</v>
      </c>
      <c r="K8" t="n">
        <v>6</v>
      </c>
      <c r="L8" t="n">
        <v>3</v>
      </c>
      <c r="M8" t="n">
        <v>1</v>
      </c>
      <c r="N8" t="n">
        <v>2</v>
      </c>
      <c r="O8" t="n">
        <v>5</v>
      </c>
      <c r="P8" t="n">
        <v>8</v>
      </c>
      <c r="Q8" t="n">
        <v>5</v>
      </c>
      <c r="R8" t="n">
        <v>5</v>
      </c>
      <c r="S8" t="n">
        <v>9</v>
      </c>
      <c r="T8" t="n">
        <v>10</v>
      </c>
      <c r="U8" t="n">
        <v>8</v>
      </c>
      <c r="V8" t="n">
        <v>7</v>
      </c>
      <c r="W8" t="n">
        <v>4</v>
      </c>
      <c r="X8" t="n">
        <v>1</v>
      </c>
      <c r="Y8" t="n">
        <v>1</v>
      </c>
    </row>
    <row r="9" hidden="1">
      <c r="A9" t="n">
        <v>1937</v>
      </c>
      <c r="B9" t="n">
        <v>69</v>
      </c>
      <c r="H9" t="n">
        <v>0</v>
      </c>
      <c r="I9" t="n">
        <v>1</v>
      </c>
      <c r="J9" t="n">
        <v>3</v>
      </c>
      <c r="K9" t="n">
        <v>4</v>
      </c>
      <c r="L9" t="n">
        <v>2</v>
      </c>
      <c r="M9" t="n">
        <v>2</v>
      </c>
      <c r="N9" t="n">
        <v>6</v>
      </c>
      <c r="O9" t="n">
        <v>6</v>
      </c>
      <c r="P9" t="n">
        <v>4</v>
      </c>
      <c r="Q9" t="n">
        <v>5</v>
      </c>
      <c r="R9" t="n">
        <v>6</v>
      </c>
      <c r="S9" t="n">
        <v>5</v>
      </c>
      <c r="T9" t="n">
        <v>10</v>
      </c>
      <c r="U9" t="n">
        <v>3</v>
      </c>
      <c r="V9" t="n">
        <v>6</v>
      </c>
      <c r="W9" t="n">
        <v>2</v>
      </c>
      <c r="X9" t="n">
        <v>4</v>
      </c>
    </row>
    <row r="10" hidden="1">
      <c r="A10" t="n">
        <v>1938</v>
      </c>
      <c r="B10" t="n">
        <v>76</v>
      </c>
      <c r="D10" t="n">
        <v>1</v>
      </c>
      <c r="H10" t="n">
        <v>1</v>
      </c>
      <c r="J10" t="n">
        <v>2</v>
      </c>
      <c r="K10" t="n">
        <v>4</v>
      </c>
      <c r="L10" t="n">
        <v>3</v>
      </c>
      <c r="M10" t="n">
        <v>5</v>
      </c>
      <c r="N10" t="n">
        <v>3</v>
      </c>
      <c r="O10" t="n">
        <v>5</v>
      </c>
      <c r="P10" t="n">
        <v>7</v>
      </c>
      <c r="Q10" t="n">
        <v>7</v>
      </c>
      <c r="R10" t="n">
        <v>13</v>
      </c>
      <c r="S10" t="n">
        <v>5</v>
      </c>
      <c r="T10" t="n">
        <v>7</v>
      </c>
      <c r="U10" t="n">
        <v>6</v>
      </c>
      <c r="V10" t="n">
        <v>4</v>
      </c>
      <c r="W10" t="n">
        <v>2</v>
      </c>
      <c r="X10" t="n">
        <v>2</v>
      </c>
    </row>
    <row r="11" hidden="1">
      <c r="A11" t="n">
        <v>1939</v>
      </c>
      <c r="H11" t="n">
        <v>0</v>
      </c>
    </row>
    <row r="12" customFormat="1" s="22">
      <c r="A12" t="n">
        <v>1940</v>
      </c>
      <c r="H12" t="n">
        <v>0</v>
      </c>
    </row>
    <row r="13" customFormat="1" s="22">
      <c r="A13" t="n">
        <v>1941</v>
      </c>
      <c r="H13" t="n">
        <v>0</v>
      </c>
    </row>
    <row r="14" customFormat="1" s="22">
      <c r="A14" t="n">
        <v>1942</v>
      </c>
      <c r="H14" t="n">
        <v>0</v>
      </c>
    </row>
    <row r="15" customFormat="1" s="22">
      <c r="A15" t="n">
        <v>1943</v>
      </c>
      <c r="H15" t="n">
        <v>0</v>
      </c>
    </row>
    <row r="16">
      <c r="A16" t="n">
        <v>1944</v>
      </c>
      <c r="H16" t="n">
        <v>0</v>
      </c>
    </row>
    <row r="17" customFormat="1" s="22">
      <c r="A17" t="n">
        <v>1945</v>
      </c>
      <c r="H17" t="n">
        <v>0</v>
      </c>
    </row>
    <row r="18" customFormat="1" s="22">
      <c r="A18" t="n">
        <v>1946</v>
      </c>
      <c r="H18" t="n">
        <v>0</v>
      </c>
    </row>
    <row r="19" customFormat="1" s="22">
      <c r="A19" t="n">
        <v>1947</v>
      </c>
      <c r="H19" t="n">
        <v>0</v>
      </c>
    </row>
    <row r="20">
      <c r="A20" t="n">
        <v>1948</v>
      </c>
      <c r="H20" t="n">
        <v>0</v>
      </c>
    </row>
    <row r="21" customFormat="1" s="22">
      <c r="A21" t="n">
        <v>1949</v>
      </c>
      <c r="B21" t="n">
        <v>75</v>
      </c>
      <c r="F21" t="n">
        <v>1</v>
      </c>
      <c r="H21" t="n">
        <v>1</v>
      </c>
      <c r="I21" t="n">
        <v>2</v>
      </c>
      <c r="K21" t="n">
        <v>4</v>
      </c>
      <c r="L21" t="n">
        <v>1</v>
      </c>
      <c r="M21" t="n">
        <v>2</v>
      </c>
      <c r="N21" t="n">
        <v>2</v>
      </c>
      <c r="O21" t="n">
        <v>2</v>
      </c>
      <c r="P21" t="n">
        <v>5</v>
      </c>
      <c r="Q21" t="n">
        <v>8</v>
      </c>
      <c r="R21" t="n">
        <v>8</v>
      </c>
      <c r="S21" t="n">
        <v>14</v>
      </c>
      <c r="T21" t="n">
        <v>11</v>
      </c>
      <c r="U21" t="n">
        <v>9</v>
      </c>
      <c r="V21" t="n">
        <v>3</v>
      </c>
      <c r="W21" t="n">
        <v>1</v>
      </c>
      <c r="X21" t="n">
        <v>1</v>
      </c>
      <c r="Z21" t="n">
        <v>1</v>
      </c>
    </row>
    <row r="22" customFormat="1" s="22">
      <c r="A22" t="n">
        <v>1950</v>
      </c>
      <c r="B22" t="n">
        <v>89</v>
      </c>
      <c r="H22" t="n">
        <v>0</v>
      </c>
      <c r="I22" t="n">
        <v>1</v>
      </c>
      <c r="J22" t="n">
        <v>2</v>
      </c>
      <c r="K22" t="n">
        <v>5</v>
      </c>
      <c r="L22" t="n">
        <v>2</v>
      </c>
      <c r="M22" t="n">
        <v>3</v>
      </c>
      <c r="N22" t="n">
        <v>2</v>
      </c>
      <c r="O22" t="n">
        <v>4</v>
      </c>
      <c r="P22" t="n">
        <v>5</v>
      </c>
      <c r="Q22" t="n">
        <v>12</v>
      </c>
      <c r="R22" t="n">
        <v>13</v>
      </c>
      <c r="S22" t="n">
        <v>8</v>
      </c>
      <c r="T22" t="n">
        <v>14</v>
      </c>
      <c r="U22" t="n">
        <v>11</v>
      </c>
      <c r="V22" t="n">
        <v>4</v>
      </c>
      <c r="X22" t="n">
        <v>3</v>
      </c>
    </row>
    <row r="23" customFormat="1" s="22">
      <c r="A23" t="n">
        <v>1951</v>
      </c>
      <c r="B23" t="n">
        <v>78</v>
      </c>
      <c r="C23" t="n">
        <v>1</v>
      </c>
      <c r="D23" t="n">
        <v>1</v>
      </c>
      <c r="H23" t="n">
        <v>2</v>
      </c>
      <c r="I23" t="n">
        <v>1</v>
      </c>
      <c r="J23" t="n">
        <v>2</v>
      </c>
      <c r="K23" t="n">
        <v>5</v>
      </c>
      <c r="L23" t="n">
        <v>1</v>
      </c>
      <c r="N23" t="n">
        <v>2</v>
      </c>
      <c r="O23" t="n">
        <v>5</v>
      </c>
      <c r="P23" t="n">
        <v>8</v>
      </c>
      <c r="Q23" t="n">
        <v>13</v>
      </c>
      <c r="R23" t="n">
        <v>6</v>
      </c>
      <c r="S23" t="n">
        <v>9</v>
      </c>
      <c r="T23" t="n">
        <v>6</v>
      </c>
      <c r="U23" t="n">
        <v>9</v>
      </c>
      <c r="V23" t="n">
        <v>3</v>
      </c>
      <c r="W23" t="n">
        <v>2</v>
      </c>
      <c r="X23" t="n">
        <v>2</v>
      </c>
      <c r="Y23" t="n">
        <v>2</v>
      </c>
    </row>
    <row r="24" customFormat="1" s="22">
      <c r="A24" t="n">
        <v>1952</v>
      </c>
      <c r="B24" t="n">
        <v>71</v>
      </c>
      <c r="D24" t="n">
        <v>1</v>
      </c>
      <c r="H24" t="n">
        <v>1</v>
      </c>
      <c r="I24" t="n">
        <v>1</v>
      </c>
      <c r="J24" t="n">
        <v>3</v>
      </c>
      <c r="K24" t="n">
        <v>2</v>
      </c>
      <c r="L24" t="n">
        <v>1</v>
      </c>
      <c r="M24" t="n">
        <v>2</v>
      </c>
      <c r="N24" t="n">
        <v>1</v>
      </c>
      <c r="O24" t="n">
        <v>3</v>
      </c>
      <c r="P24" t="n">
        <v>6</v>
      </c>
      <c r="Q24" t="n">
        <v>5</v>
      </c>
      <c r="R24" t="n">
        <v>14</v>
      </c>
      <c r="S24" t="n">
        <v>4</v>
      </c>
      <c r="T24" t="n">
        <v>8</v>
      </c>
      <c r="U24" t="n">
        <v>5</v>
      </c>
      <c r="V24" t="n">
        <v>5</v>
      </c>
      <c r="W24" t="n">
        <v>6</v>
      </c>
      <c r="X24" t="n">
        <v>1</v>
      </c>
      <c r="Y24" t="n">
        <v>2</v>
      </c>
      <c r="AA24" t="n">
        <v>1</v>
      </c>
    </row>
    <row r="25" customFormat="1" s="22">
      <c r="A25" t="n">
        <v>1953</v>
      </c>
      <c r="B25" t="n">
        <v>81</v>
      </c>
      <c r="H25" t="n">
        <v>0</v>
      </c>
      <c r="I25" t="n">
        <v>2</v>
      </c>
      <c r="J25" t="n">
        <v>5</v>
      </c>
      <c r="K25" t="n">
        <v>4</v>
      </c>
      <c r="L25" t="n">
        <v>1</v>
      </c>
      <c r="M25" t="n">
        <v>1</v>
      </c>
      <c r="N25" t="n">
        <v>2</v>
      </c>
      <c r="O25" t="n">
        <v>10</v>
      </c>
      <c r="P25" t="n">
        <v>6</v>
      </c>
      <c r="Q25" t="n">
        <v>6</v>
      </c>
      <c r="R25" t="n">
        <v>6</v>
      </c>
      <c r="S25" t="n">
        <v>8</v>
      </c>
      <c r="T25" t="n">
        <v>6</v>
      </c>
      <c r="U25" t="n">
        <v>7</v>
      </c>
      <c r="V25" t="n">
        <v>9</v>
      </c>
      <c r="W25" t="n">
        <v>5</v>
      </c>
      <c r="X25" t="n">
        <v>1</v>
      </c>
      <c r="Y25" t="n">
        <v>1</v>
      </c>
      <c r="Z25" t="n">
        <v>1</v>
      </c>
    </row>
    <row r="26" customFormat="1" s="22">
      <c r="A26" t="n">
        <v>1954</v>
      </c>
      <c r="B26" t="n">
        <v>85</v>
      </c>
      <c r="C26" t="n">
        <v>1</v>
      </c>
      <c r="F26" t="n">
        <v>1</v>
      </c>
      <c r="H26" t="n">
        <v>2</v>
      </c>
      <c r="I26" t="n">
        <v>4</v>
      </c>
      <c r="J26" t="n">
        <v>5</v>
      </c>
      <c r="K26" t="n">
        <v>3</v>
      </c>
      <c r="L26" t="n">
        <v>3</v>
      </c>
      <c r="M26" t="n">
        <v>1</v>
      </c>
      <c r="N26" t="n">
        <v>5</v>
      </c>
      <c r="O26" t="n">
        <v>5</v>
      </c>
      <c r="P26" t="n">
        <v>5</v>
      </c>
      <c r="Q26" t="n">
        <v>6</v>
      </c>
      <c r="R26" t="n">
        <v>11</v>
      </c>
      <c r="S26" t="n">
        <v>7</v>
      </c>
      <c r="T26" t="n">
        <v>10</v>
      </c>
      <c r="U26" t="n">
        <v>8</v>
      </c>
      <c r="V26" t="n">
        <v>5</v>
      </c>
      <c r="W26" t="n">
        <v>2</v>
      </c>
      <c r="X26" t="n">
        <v>1</v>
      </c>
      <c r="Y26" t="n">
        <v>2</v>
      </c>
    </row>
    <row r="27" customFormat="1" s="22">
      <c r="A27" t="n">
        <v>1955</v>
      </c>
      <c r="B27" t="n">
        <v>74</v>
      </c>
      <c r="G27" t="n">
        <v>1</v>
      </c>
      <c r="H27" t="n">
        <v>1</v>
      </c>
      <c r="I27" t="n">
        <v>3</v>
      </c>
      <c r="J27" t="n">
        <v>3</v>
      </c>
      <c r="K27" t="n">
        <v>8</v>
      </c>
      <c r="M27" t="n">
        <v>2</v>
      </c>
      <c r="N27" t="n">
        <v>1</v>
      </c>
      <c r="O27" t="n">
        <v>4</v>
      </c>
      <c r="P27" t="n">
        <v>7</v>
      </c>
      <c r="Q27" t="n">
        <v>1</v>
      </c>
      <c r="R27" t="n">
        <v>14</v>
      </c>
      <c r="S27" t="n">
        <v>7</v>
      </c>
      <c r="T27" t="n">
        <v>8</v>
      </c>
      <c r="U27" t="n">
        <v>6</v>
      </c>
      <c r="V27" t="n">
        <v>5</v>
      </c>
      <c r="W27" t="n">
        <v>2</v>
      </c>
      <c r="X27" t="n">
        <v>1</v>
      </c>
      <c r="Y27" t="n">
        <v>1</v>
      </c>
    </row>
    <row r="28" customFormat="1" s="22">
      <c r="A28" t="n">
        <v>1956</v>
      </c>
      <c r="B28" t="n">
        <v>81</v>
      </c>
      <c r="H28" t="n">
        <v>0</v>
      </c>
      <c r="I28" t="n">
        <v>1</v>
      </c>
      <c r="J28" t="n">
        <v>11</v>
      </c>
      <c r="K28" t="n">
        <v>5</v>
      </c>
      <c r="L28" t="n">
        <v>4</v>
      </c>
      <c r="M28" t="n">
        <v>2</v>
      </c>
      <c r="N28" t="n">
        <v>4</v>
      </c>
      <c r="O28" t="n">
        <v>1</v>
      </c>
      <c r="P28" t="n">
        <v>5</v>
      </c>
      <c r="Q28" t="n">
        <v>6</v>
      </c>
      <c r="R28" t="n">
        <v>7</v>
      </c>
      <c r="S28" t="n">
        <v>10</v>
      </c>
      <c r="T28" t="n">
        <v>9</v>
      </c>
      <c r="U28" t="n">
        <v>7</v>
      </c>
      <c r="V28" t="n">
        <v>5</v>
      </c>
      <c r="W28" t="n">
        <v>2</v>
      </c>
      <c r="X28" t="n">
        <v>1</v>
      </c>
      <c r="Y28" t="n">
        <v>1</v>
      </c>
    </row>
    <row r="29" customFormat="1" s="22">
      <c r="A29" t="n">
        <v>1957</v>
      </c>
      <c r="B29" t="n">
        <v>81</v>
      </c>
      <c r="F29" t="n">
        <v>1</v>
      </c>
      <c r="H29" t="n">
        <v>1</v>
      </c>
      <c r="I29" t="n">
        <v>2</v>
      </c>
      <c r="J29" t="n">
        <v>6</v>
      </c>
      <c r="K29" t="n">
        <v>3</v>
      </c>
      <c r="L29" t="n">
        <v>1</v>
      </c>
      <c r="M29" t="n">
        <v>3</v>
      </c>
      <c r="N29" t="n">
        <v>4</v>
      </c>
      <c r="O29" t="n">
        <v>4</v>
      </c>
      <c r="P29" t="n">
        <v>1</v>
      </c>
      <c r="Q29" t="n">
        <v>6</v>
      </c>
      <c r="R29" t="n">
        <v>3</v>
      </c>
      <c r="S29" t="n">
        <v>13</v>
      </c>
      <c r="T29" t="n">
        <v>12</v>
      </c>
      <c r="U29" t="n">
        <v>10</v>
      </c>
      <c r="V29" t="n">
        <v>5</v>
      </c>
      <c r="W29" t="n">
        <v>4</v>
      </c>
      <c r="X29" t="n">
        <v>3</v>
      </c>
    </row>
    <row r="30" customFormat="1" s="22">
      <c r="A30" t="n">
        <v>1958</v>
      </c>
      <c r="B30" t="n">
        <v>71</v>
      </c>
      <c r="F30" t="n">
        <v>1</v>
      </c>
      <c r="H30" t="n">
        <v>1</v>
      </c>
      <c r="I30" t="n">
        <v>2</v>
      </c>
      <c r="J30" t="n">
        <v>6</v>
      </c>
      <c r="K30" t="n">
        <v>4</v>
      </c>
      <c r="L30" t="n">
        <v>1</v>
      </c>
      <c r="M30" t="n">
        <v>1</v>
      </c>
      <c r="O30" t="n">
        <v>1</v>
      </c>
      <c r="P30" t="n">
        <v>6</v>
      </c>
      <c r="Q30" t="n">
        <v>1</v>
      </c>
      <c r="R30" t="n">
        <v>8</v>
      </c>
      <c r="S30" t="n">
        <v>9</v>
      </c>
      <c r="T30" t="n">
        <v>9</v>
      </c>
      <c r="U30" t="n">
        <v>7</v>
      </c>
      <c r="V30" t="n">
        <v>5</v>
      </c>
      <c r="W30" t="n">
        <v>5</v>
      </c>
      <c r="X30" t="n">
        <v>2</v>
      </c>
      <c r="Y30" t="n">
        <v>3</v>
      </c>
    </row>
    <row r="31" customFormat="1" s="22">
      <c r="A31" t="n">
        <v>1959</v>
      </c>
      <c r="B31" t="n">
        <v>73</v>
      </c>
      <c r="H31" t="n">
        <v>0</v>
      </c>
      <c r="J31" t="n">
        <v>6</v>
      </c>
      <c r="K31" t="n">
        <v>4</v>
      </c>
      <c r="L31" t="n">
        <v>3</v>
      </c>
      <c r="M31" t="n">
        <v>1</v>
      </c>
      <c r="N31" t="n">
        <v>2</v>
      </c>
      <c r="O31" t="n">
        <v>6</v>
      </c>
      <c r="P31" t="n">
        <v>1</v>
      </c>
      <c r="Q31" t="n">
        <v>6</v>
      </c>
      <c r="R31" t="n">
        <v>10</v>
      </c>
      <c r="S31" t="n">
        <v>10</v>
      </c>
      <c r="T31" t="n">
        <v>7</v>
      </c>
      <c r="U31" t="n">
        <v>7</v>
      </c>
      <c r="V31" t="n">
        <v>5</v>
      </c>
      <c r="W31" t="n">
        <v>2</v>
      </c>
      <c r="X31" t="n">
        <v>1</v>
      </c>
      <c r="Y31" t="n">
        <v>1</v>
      </c>
      <c r="Z31" t="n">
        <v>1</v>
      </c>
    </row>
    <row r="32" customFormat="1" s="22">
      <c r="A32" t="n">
        <v>1960</v>
      </c>
      <c r="B32" t="n">
        <v>66</v>
      </c>
      <c r="C32" t="n">
        <v>1</v>
      </c>
      <c r="H32" t="n">
        <v>1</v>
      </c>
      <c r="I32" t="n">
        <v>1</v>
      </c>
      <c r="J32" t="n">
        <v>6</v>
      </c>
      <c r="K32" t="n">
        <v>4</v>
      </c>
      <c r="L32" t="n">
        <v>2</v>
      </c>
      <c r="N32" t="n">
        <v>1</v>
      </c>
      <c r="O32" t="n">
        <v>2</v>
      </c>
      <c r="P32" t="n">
        <v>1</v>
      </c>
      <c r="Q32" t="n">
        <v>4</v>
      </c>
      <c r="R32" t="n">
        <v>9</v>
      </c>
      <c r="S32" t="n">
        <v>9</v>
      </c>
      <c r="T32" t="n">
        <v>8</v>
      </c>
      <c r="U32" t="n">
        <v>5</v>
      </c>
      <c r="V32" t="n">
        <v>6</v>
      </c>
      <c r="W32" t="n">
        <v>5</v>
      </c>
      <c r="X32" t="n">
        <v>1</v>
      </c>
      <c r="Y32" t="n">
        <v>1</v>
      </c>
    </row>
    <row r="33" customFormat="1" s="22">
      <c r="A33" t="n">
        <v>1961</v>
      </c>
      <c r="B33" t="n">
        <v>58</v>
      </c>
      <c r="G33" t="n">
        <v>1</v>
      </c>
      <c r="H33" t="n">
        <v>1</v>
      </c>
      <c r="I33" t="n">
        <v>2</v>
      </c>
      <c r="J33" t="n">
        <v>5</v>
      </c>
      <c r="K33" t="n">
        <v>1</v>
      </c>
      <c r="L33" t="n">
        <v>2</v>
      </c>
      <c r="M33" t="n">
        <v>3</v>
      </c>
      <c r="N33" t="n">
        <v>1</v>
      </c>
      <c r="O33" t="n">
        <v>5</v>
      </c>
      <c r="Q33" t="n">
        <v>5</v>
      </c>
      <c r="R33" t="n">
        <v>7</v>
      </c>
      <c r="S33" t="n">
        <v>8</v>
      </c>
      <c r="T33" t="n">
        <v>6</v>
      </c>
      <c r="U33" t="n">
        <v>5</v>
      </c>
      <c r="V33" t="n">
        <v>4</v>
      </c>
      <c r="W33" t="n">
        <v>2</v>
      </c>
      <c r="Y33" t="n">
        <v>1</v>
      </c>
    </row>
    <row r="34" customFormat="1" s="20">
      <c r="A34" t="n">
        <v>1962</v>
      </c>
      <c r="B34" t="n">
        <v>91</v>
      </c>
      <c r="C34" t="n">
        <v>1</v>
      </c>
      <c r="H34" t="n">
        <v>1</v>
      </c>
      <c r="I34" t="n">
        <v>5</v>
      </c>
      <c r="J34" t="n">
        <v>7</v>
      </c>
      <c r="K34" t="n">
        <v>6</v>
      </c>
      <c r="L34" t="n">
        <v>2</v>
      </c>
      <c r="M34" t="n">
        <v>2</v>
      </c>
      <c r="N34" t="n">
        <v>1</v>
      </c>
      <c r="O34" t="n">
        <v>5</v>
      </c>
      <c r="P34" t="n">
        <v>3</v>
      </c>
      <c r="Q34" t="n">
        <v>6</v>
      </c>
      <c r="R34" t="n">
        <v>10</v>
      </c>
      <c r="S34" t="n">
        <v>13</v>
      </c>
      <c r="T34" t="n">
        <v>9</v>
      </c>
      <c r="U34" t="n">
        <v>5</v>
      </c>
      <c r="V34" t="n">
        <v>11</v>
      </c>
      <c r="W34" t="n">
        <v>5</v>
      </c>
    </row>
    <row r="35" customFormat="1" s="20">
      <c r="A35" t="n">
        <v>1963</v>
      </c>
      <c r="B35" t="n">
        <v>80</v>
      </c>
      <c r="D35" t="n">
        <v>1</v>
      </c>
      <c r="E35" t="n">
        <v>1</v>
      </c>
      <c r="H35" t="n">
        <v>2</v>
      </c>
      <c r="I35" t="n">
        <v>3</v>
      </c>
      <c r="J35" t="n">
        <v>9</v>
      </c>
      <c r="K35" t="n">
        <v>4</v>
      </c>
      <c r="L35" t="n">
        <v>4</v>
      </c>
      <c r="M35" t="n">
        <v>2</v>
      </c>
      <c r="N35" t="n">
        <v>2</v>
      </c>
      <c r="O35" t="n">
        <v>1</v>
      </c>
      <c r="P35" t="n">
        <v>1</v>
      </c>
      <c r="Q35" t="n">
        <v>6</v>
      </c>
      <c r="R35" t="n">
        <v>12</v>
      </c>
      <c r="S35" t="n">
        <v>6</v>
      </c>
      <c r="T35" t="n">
        <v>8</v>
      </c>
      <c r="U35" t="n">
        <v>6</v>
      </c>
      <c r="V35" t="n">
        <v>6</v>
      </c>
      <c r="W35" t="n">
        <v>5</v>
      </c>
      <c r="X35" t="n">
        <v>2</v>
      </c>
      <c r="Y35" t="n">
        <v>1</v>
      </c>
    </row>
    <row r="36" customFormat="1" s="22">
      <c r="A36" t="n">
        <v>1964</v>
      </c>
      <c r="B36" t="n">
        <v>71</v>
      </c>
      <c r="F36" t="n">
        <v>2</v>
      </c>
      <c r="H36" t="n">
        <v>2</v>
      </c>
      <c r="J36" t="n">
        <v>7</v>
      </c>
      <c r="K36" t="n">
        <v>7</v>
      </c>
      <c r="O36" t="n">
        <v>1</v>
      </c>
      <c r="P36" t="n">
        <v>7</v>
      </c>
      <c r="Q36" t="n">
        <v>6</v>
      </c>
      <c r="R36" t="n">
        <v>2</v>
      </c>
      <c r="S36" t="n">
        <v>6</v>
      </c>
      <c r="T36" t="n">
        <v>10</v>
      </c>
      <c r="U36" t="n">
        <v>11</v>
      </c>
      <c r="V36" t="n">
        <v>7</v>
      </c>
      <c r="W36" t="n">
        <v>3</v>
      </c>
      <c r="X36" t="n">
        <v>1</v>
      </c>
      <c r="Z36" t="n">
        <v>1</v>
      </c>
    </row>
    <row r="37" customFormat="1" s="20">
      <c r="A37" t="n">
        <v>1965</v>
      </c>
      <c r="B37" t="n">
        <v>75</v>
      </c>
      <c r="H37" t="n">
        <v>0</v>
      </c>
      <c r="I37" t="n">
        <v>2</v>
      </c>
      <c r="J37" t="n">
        <v>3</v>
      </c>
      <c r="K37" t="n">
        <v>6</v>
      </c>
      <c r="L37" t="n">
        <v>3</v>
      </c>
      <c r="M37" t="n">
        <v>1</v>
      </c>
      <c r="O37" t="n">
        <v>3</v>
      </c>
      <c r="P37" t="n">
        <v>5</v>
      </c>
      <c r="Q37" t="n">
        <v>7</v>
      </c>
      <c r="R37" t="n">
        <v>6</v>
      </c>
      <c r="S37" t="n">
        <v>6</v>
      </c>
      <c r="T37" t="n">
        <v>9</v>
      </c>
      <c r="U37" t="n">
        <v>7</v>
      </c>
      <c r="V37" t="n">
        <v>8</v>
      </c>
      <c r="W37" t="n">
        <v>3</v>
      </c>
      <c r="X37" t="n">
        <v>4</v>
      </c>
      <c r="Y37" t="n">
        <v>1</v>
      </c>
      <c r="AA37" t="n">
        <v>1</v>
      </c>
    </row>
    <row r="38" customFormat="1" s="22">
      <c r="A38" t="n">
        <v>1966</v>
      </c>
      <c r="B38" t="n">
        <v>87</v>
      </c>
      <c r="G38" t="n">
        <v>1</v>
      </c>
      <c r="H38" t="n">
        <v>1</v>
      </c>
      <c r="I38" t="n">
        <v>4</v>
      </c>
      <c r="J38" t="n">
        <v>10</v>
      </c>
      <c r="K38" t="n">
        <v>9</v>
      </c>
      <c r="L38" t="n">
        <v>1</v>
      </c>
      <c r="M38" t="n">
        <v>1</v>
      </c>
      <c r="N38" t="n">
        <v>2</v>
      </c>
      <c r="O38" t="n">
        <v>3</v>
      </c>
      <c r="P38" t="n">
        <v>1</v>
      </c>
      <c r="Q38" t="n">
        <v>4</v>
      </c>
      <c r="R38" t="n">
        <v>11</v>
      </c>
      <c r="S38" t="n">
        <v>6</v>
      </c>
      <c r="T38" t="n">
        <v>6</v>
      </c>
      <c r="U38" t="n">
        <v>11</v>
      </c>
      <c r="V38" t="n">
        <v>8</v>
      </c>
      <c r="W38" t="n">
        <v>3</v>
      </c>
      <c r="X38" t="n">
        <v>3</v>
      </c>
      <c r="Z38" t="n">
        <v>2</v>
      </c>
      <c r="AA38" t="n">
        <v>1</v>
      </c>
    </row>
    <row r="39" customFormat="1" s="22">
      <c r="A39" t="n">
        <v>1967</v>
      </c>
      <c r="B39" t="n">
        <v>71</v>
      </c>
      <c r="H39" t="n">
        <v>0</v>
      </c>
      <c r="I39" t="n">
        <v>2</v>
      </c>
      <c r="J39" t="n">
        <v>5</v>
      </c>
      <c r="K39" t="n">
        <v>5</v>
      </c>
      <c r="L39" t="n">
        <v>2</v>
      </c>
      <c r="N39" t="n">
        <v>4</v>
      </c>
      <c r="O39" t="n">
        <v>2</v>
      </c>
      <c r="P39" t="n">
        <v>3</v>
      </c>
      <c r="Q39" t="n">
        <v>5</v>
      </c>
      <c r="R39" t="n">
        <v>7</v>
      </c>
      <c r="S39" t="n">
        <v>4</v>
      </c>
      <c r="T39" t="n">
        <v>6</v>
      </c>
      <c r="U39" t="n">
        <v>11</v>
      </c>
      <c r="V39" t="n">
        <v>5</v>
      </c>
      <c r="W39" t="n">
        <v>7</v>
      </c>
      <c r="Y39" t="n">
        <v>1</v>
      </c>
      <c r="AA39" t="n">
        <v>2</v>
      </c>
    </row>
    <row r="40" customFormat="1" s="22">
      <c r="A40" t="n">
        <v>1968</v>
      </c>
      <c r="B40" t="n">
        <v>66</v>
      </c>
      <c r="H40" t="n">
        <v>0</v>
      </c>
      <c r="I40" t="n">
        <v>3</v>
      </c>
      <c r="J40" t="n">
        <v>5</v>
      </c>
      <c r="K40" t="n">
        <v>8</v>
      </c>
      <c r="L40" t="n">
        <v>4</v>
      </c>
      <c r="M40" t="n">
        <v>2</v>
      </c>
      <c r="N40" t="n">
        <v>2</v>
      </c>
      <c r="O40" t="n">
        <v>2</v>
      </c>
      <c r="P40" t="n">
        <v>4</v>
      </c>
      <c r="Q40" t="n">
        <v>3</v>
      </c>
      <c r="R40" t="n">
        <v>5</v>
      </c>
      <c r="S40" t="n">
        <v>5</v>
      </c>
      <c r="T40" t="n">
        <v>6</v>
      </c>
      <c r="U40" t="n">
        <v>6</v>
      </c>
      <c r="V40" t="n">
        <v>5</v>
      </c>
      <c r="W40" t="n">
        <v>4</v>
      </c>
      <c r="Y40" t="n">
        <v>1</v>
      </c>
      <c r="AA40" t="n">
        <v>1</v>
      </c>
    </row>
    <row r="41" customFormat="1" s="22">
      <c r="A41" t="n">
        <v>1969</v>
      </c>
      <c r="B41" t="n">
        <v>73</v>
      </c>
      <c r="E41" t="n">
        <v>1</v>
      </c>
      <c r="H41" t="n">
        <v>1</v>
      </c>
      <c r="I41" t="n">
        <v>1</v>
      </c>
      <c r="J41" t="n">
        <v>12</v>
      </c>
      <c r="K41" t="n">
        <v>11</v>
      </c>
      <c r="L41" t="n">
        <v>1</v>
      </c>
      <c r="N41" t="n">
        <v>1</v>
      </c>
      <c r="O41" t="n">
        <v>3</v>
      </c>
      <c r="P41" t="n">
        <v>2</v>
      </c>
      <c r="Q41" t="n">
        <v>5</v>
      </c>
      <c r="R41" t="n">
        <v>4</v>
      </c>
      <c r="S41" t="n">
        <v>6</v>
      </c>
      <c r="T41" t="n">
        <v>5</v>
      </c>
      <c r="U41" t="n">
        <v>6</v>
      </c>
      <c r="V41" t="n">
        <v>8</v>
      </c>
      <c r="W41" t="n">
        <v>2</v>
      </c>
      <c r="X41" t="n">
        <v>4</v>
      </c>
      <c r="Z41" t="n">
        <v>1</v>
      </c>
    </row>
    <row r="42" customFormat="1" s="22">
      <c r="A42" t="n">
        <v>1970</v>
      </c>
      <c r="B42" t="n">
        <v>74</v>
      </c>
      <c r="F42" t="n">
        <v>1</v>
      </c>
      <c r="H42" t="n">
        <v>1</v>
      </c>
      <c r="I42" t="n">
        <v>3</v>
      </c>
      <c r="J42" t="n">
        <v>7</v>
      </c>
      <c r="K42" t="n">
        <v>3</v>
      </c>
      <c r="L42" t="n">
        <v>3</v>
      </c>
      <c r="N42" t="n">
        <v>1</v>
      </c>
      <c r="O42" t="n">
        <v>6</v>
      </c>
      <c r="P42" t="n">
        <v>7</v>
      </c>
      <c r="Q42" t="n">
        <v>4</v>
      </c>
      <c r="R42" t="n">
        <v>3</v>
      </c>
      <c r="S42" t="n">
        <v>6</v>
      </c>
      <c r="T42" t="n">
        <v>7</v>
      </c>
      <c r="U42" t="n">
        <v>5</v>
      </c>
      <c r="V42" t="n">
        <v>13</v>
      </c>
      <c r="W42" t="n">
        <v>4</v>
      </c>
      <c r="Y42" t="n">
        <v>1</v>
      </c>
    </row>
    <row r="43" customFormat="1" s="22">
      <c r="A43" t="n">
        <v>1971</v>
      </c>
      <c r="B43" t="n">
        <v>76</v>
      </c>
      <c r="C43" t="n">
        <v>1</v>
      </c>
      <c r="E43" t="n">
        <v>1</v>
      </c>
      <c r="H43" t="n">
        <v>2</v>
      </c>
      <c r="J43" t="n">
        <v>4</v>
      </c>
      <c r="K43" t="n">
        <v>9</v>
      </c>
      <c r="L43" t="n">
        <v>1</v>
      </c>
      <c r="N43" t="n">
        <v>3</v>
      </c>
      <c r="O43" t="n">
        <v>2</v>
      </c>
      <c r="P43" t="n">
        <v>7</v>
      </c>
      <c r="Q43" t="n">
        <v>1</v>
      </c>
      <c r="R43" t="n">
        <v>6</v>
      </c>
      <c r="S43" t="n">
        <v>7</v>
      </c>
      <c r="T43" t="n">
        <v>11</v>
      </c>
      <c r="U43" t="n">
        <v>2</v>
      </c>
      <c r="V43" t="n">
        <v>9</v>
      </c>
      <c r="W43" t="n">
        <v>5</v>
      </c>
      <c r="X43" t="n">
        <v>5</v>
      </c>
      <c r="Y43" t="n">
        <v>1</v>
      </c>
      <c r="Z43" t="n">
        <v>1</v>
      </c>
    </row>
    <row r="44" customFormat="1" s="22">
      <c r="A44" t="n">
        <v>1972</v>
      </c>
      <c r="B44" t="n">
        <v>84</v>
      </c>
      <c r="G44" t="n">
        <v>2</v>
      </c>
      <c r="H44" t="n">
        <v>2</v>
      </c>
      <c r="I44" t="n">
        <v>2</v>
      </c>
      <c r="J44" t="n">
        <v>12</v>
      </c>
      <c r="L44" t="n">
        <v>2</v>
      </c>
      <c r="M44" t="n">
        <v>2</v>
      </c>
      <c r="P44" t="n">
        <v>4</v>
      </c>
      <c r="Q44" t="n">
        <v>2</v>
      </c>
      <c r="R44" t="n">
        <v>16</v>
      </c>
      <c r="S44" t="n">
        <v>6</v>
      </c>
      <c r="T44" t="n">
        <v>8</v>
      </c>
      <c r="U44" t="n">
        <v>14</v>
      </c>
      <c r="V44" t="n">
        <v>4</v>
      </c>
      <c r="W44" t="n">
        <v>2</v>
      </c>
      <c r="X44" t="n">
        <v>4</v>
      </c>
      <c r="Y44" t="n">
        <v>2</v>
      </c>
      <c r="Z44" t="n">
        <v>2</v>
      </c>
    </row>
    <row r="45" customFormat="1" s="22">
      <c r="A45" t="n">
        <v>1973</v>
      </c>
      <c r="B45" t="n">
        <v>85</v>
      </c>
      <c r="H45" t="n">
        <v>0</v>
      </c>
      <c r="I45" t="n">
        <v>2</v>
      </c>
      <c r="J45" t="n">
        <v>12</v>
      </c>
      <c r="K45" t="n">
        <v>9</v>
      </c>
      <c r="L45" t="n">
        <v>1</v>
      </c>
      <c r="M45" t="n">
        <v>2</v>
      </c>
      <c r="N45" t="n">
        <v>2</v>
      </c>
      <c r="O45" t="n">
        <v>1</v>
      </c>
      <c r="P45" t="n">
        <v>5</v>
      </c>
      <c r="Q45" t="n">
        <v>4</v>
      </c>
      <c r="R45" t="n">
        <v>11</v>
      </c>
      <c r="S45" t="n">
        <v>8</v>
      </c>
      <c r="T45" t="n">
        <v>5</v>
      </c>
      <c r="U45" t="n">
        <v>6</v>
      </c>
      <c r="V45" t="n">
        <v>5</v>
      </c>
      <c r="W45" t="n">
        <v>6</v>
      </c>
      <c r="X45" t="n">
        <v>3</v>
      </c>
      <c r="Y45" t="n">
        <v>1</v>
      </c>
      <c r="Z45" t="n">
        <v>1</v>
      </c>
      <c r="AA45" t="n">
        <v>1</v>
      </c>
    </row>
    <row r="46" customFormat="1" s="22">
      <c r="A46" t="n">
        <v>1974</v>
      </c>
      <c r="B46" t="n">
        <v>85</v>
      </c>
      <c r="H46" t="n">
        <v>0</v>
      </c>
      <c r="I46" t="n">
        <v>2</v>
      </c>
      <c r="J46" t="n">
        <v>3</v>
      </c>
      <c r="K46" t="n">
        <v>9</v>
      </c>
      <c r="L46" t="n">
        <v>5</v>
      </c>
      <c r="M46" t="n">
        <v>3</v>
      </c>
      <c r="O46" t="n">
        <v>3</v>
      </c>
      <c r="P46" t="n">
        <v>4</v>
      </c>
      <c r="Q46" t="n">
        <v>5</v>
      </c>
      <c r="R46" t="n">
        <v>3</v>
      </c>
      <c r="S46" t="n">
        <v>7</v>
      </c>
      <c r="T46" t="n">
        <v>12</v>
      </c>
      <c r="U46" t="n">
        <v>12</v>
      </c>
      <c r="V46" t="n">
        <v>5</v>
      </c>
      <c r="W46" t="n">
        <v>9</v>
      </c>
      <c r="X46" t="n">
        <v>3</v>
      </c>
    </row>
    <row r="47" customFormat="1" s="22">
      <c r="A47" t="n">
        <v>1975</v>
      </c>
      <c r="B47" t="n">
        <v>93</v>
      </c>
      <c r="E47" t="n">
        <v>1</v>
      </c>
      <c r="H47" t="n">
        <v>1</v>
      </c>
      <c r="I47" t="n">
        <v>4</v>
      </c>
      <c r="J47" t="n">
        <v>11</v>
      </c>
      <c r="K47" t="n">
        <v>7</v>
      </c>
      <c r="L47" t="n">
        <v>6</v>
      </c>
      <c r="N47" t="n">
        <v>4</v>
      </c>
      <c r="O47" t="n">
        <v>4</v>
      </c>
      <c r="P47" t="n">
        <v>3</v>
      </c>
      <c r="Q47" t="n">
        <v>3</v>
      </c>
      <c r="R47" t="n">
        <v>8</v>
      </c>
      <c r="S47" t="n">
        <v>8</v>
      </c>
      <c r="T47" t="n">
        <v>11</v>
      </c>
      <c r="U47" t="n">
        <v>4</v>
      </c>
      <c r="V47" t="n">
        <v>7</v>
      </c>
      <c r="W47" t="n">
        <v>5</v>
      </c>
      <c r="X47" t="n">
        <v>2</v>
      </c>
      <c r="Y47" t="n">
        <v>3</v>
      </c>
      <c r="Z47" t="n">
        <v>1</v>
      </c>
      <c r="AB47" t="n">
        <v>1</v>
      </c>
    </row>
    <row r="48" customFormat="1" s="22">
      <c r="A48" t="n">
        <v>1976</v>
      </c>
      <c r="B48" t="n">
        <v>89</v>
      </c>
      <c r="H48" t="n">
        <v>0</v>
      </c>
      <c r="I48" t="n">
        <v>1</v>
      </c>
      <c r="J48" t="n">
        <v>8</v>
      </c>
      <c r="K48" t="n">
        <v>6</v>
      </c>
      <c r="L48" t="n">
        <v>1</v>
      </c>
      <c r="M48" t="n">
        <v>3</v>
      </c>
      <c r="N48" t="n">
        <v>3</v>
      </c>
      <c r="O48" t="n">
        <v>2</v>
      </c>
      <c r="P48" t="n">
        <v>3</v>
      </c>
      <c r="Q48" t="n">
        <v>9</v>
      </c>
      <c r="R48" t="n">
        <v>7</v>
      </c>
      <c r="S48" t="n">
        <v>10</v>
      </c>
      <c r="T48" t="n">
        <v>12</v>
      </c>
      <c r="U48" t="n">
        <v>2</v>
      </c>
      <c r="V48" t="n">
        <v>10</v>
      </c>
      <c r="W48" t="n">
        <v>5</v>
      </c>
      <c r="X48" t="n">
        <v>3</v>
      </c>
      <c r="Y48" t="n">
        <v>1</v>
      </c>
      <c r="Z48" t="n">
        <v>3</v>
      </c>
    </row>
    <row r="49" customFormat="1" s="22">
      <c r="A49" t="n">
        <v>1977</v>
      </c>
      <c r="B49" t="n">
        <v>87</v>
      </c>
      <c r="H49" t="n">
        <v>0</v>
      </c>
      <c r="I49" t="n">
        <v>1</v>
      </c>
      <c r="J49" t="n">
        <v>3</v>
      </c>
      <c r="K49" t="n">
        <v>12</v>
      </c>
      <c r="L49" t="n">
        <v>4</v>
      </c>
      <c r="M49" t="n">
        <v>4</v>
      </c>
      <c r="N49" t="n">
        <v>1</v>
      </c>
      <c r="O49" t="n">
        <v>3</v>
      </c>
      <c r="P49" t="n">
        <v>3</v>
      </c>
      <c r="Q49" t="n">
        <v>2</v>
      </c>
      <c r="R49" t="n">
        <v>13</v>
      </c>
      <c r="S49" t="n">
        <v>9</v>
      </c>
      <c r="T49" t="n">
        <v>5</v>
      </c>
      <c r="U49" t="n">
        <v>7</v>
      </c>
      <c r="V49" t="n">
        <v>2</v>
      </c>
      <c r="W49" t="n">
        <v>9</v>
      </c>
      <c r="X49" t="n">
        <v>5</v>
      </c>
      <c r="Y49" t="n">
        <v>1</v>
      </c>
      <c r="Z49" t="n">
        <v>2</v>
      </c>
      <c r="AA49" t="n">
        <v>1</v>
      </c>
    </row>
    <row r="50" customFormat="1" s="22">
      <c r="A50" t="n">
        <v>1978</v>
      </c>
      <c r="B50" t="n">
        <v>72</v>
      </c>
      <c r="H50" t="n">
        <v>0</v>
      </c>
      <c r="I50" t="n">
        <v>2</v>
      </c>
      <c r="J50" t="n">
        <v>3</v>
      </c>
      <c r="K50" t="n">
        <v>6</v>
      </c>
      <c r="L50" t="n">
        <v>2</v>
      </c>
      <c r="M50" t="n">
        <v>2</v>
      </c>
      <c r="O50" t="n">
        <v>2</v>
      </c>
      <c r="P50" t="n">
        <v>3</v>
      </c>
      <c r="Q50" t="n">
        <v>3</v>
      </c>
      <c r="R50" t="n">
        <v>5</v>
      </c>
      <c r="S50" t="n">
        <v>7</v>
      </c>
      <c r="T50" t="n">
        <v>10</v>
      </c>
      <c r="U50" t="n">
        <v>9</v>
      </c>
      <c r="V50" t="n">
        <v>8</v>
      </c>
      <c r="W50" t="n">
        <v>4</v>
      </c>
      <c r="X50" t="n">
        <v>3</v>
      </c>
      <c r="Y50" t="n">
        <v>3</v>
      </c>
    </row>
    <row r="51" customFormat="1" s="22">
      <c r="A51" t="n">
        <v>1979</v>
      </c>
      <c r="B51" t="n">
        <v>56</v>
      </c>
      <c r="G51" t="n">
        <v>1</v>
      </c>
      <c r="H51" t="n">
        <v>1</v>
      </c>
      <c r="I51" t="n">
        <v>1</v>
      </c>
      <c r="J51" t="n">
        <v>2</v>
      </c>
      <c r="K51" t="n">
        <v>8</v>
      </c>
      <c r="L51" t="n">
        <v>3</v>
      </c>
      <c r="N51" t="n">
        <v>2</v>
      </c>
      <c r="Q51" t="n">
        <v>3</v>
      </c>
      <c r="R51" t="n">
        <v>4</v>
      </c>
      <c r="S51" t="n">
        <v>7</v>
      </c>
      <c r="T51" t="n">
        <v>6</v>
      </c>
      <c r="U51" t="n">
        <v>2</v>
      </c>
      <c r="V51" t="n">
        <v>7</v>
      </c>
      <c r="W51" t="n">
        <v>5</v>
      </c>
      <c r="X51" t="n">
        <v>3</v>
      </c>
      <c r="Y51" t="n">
        <v>1</v>
      </c>
      <c r="AA51" t="n">
        <v>1</v>
      </c>
    </row>
    <row r="52" customFormat="1" s="22">
      <c r="A52" t="n">
        <v>1980</v>
      </c>
      <c r="B52" t="n">
        <v>70</v>
      </c>
      <c r="E52" t="n">
        <v>1</v>
      </c>
      <c r="G52" t="n">
        <v>1</v>
      </c>
      <c r="H52" t="n">
        <v>2</v>
      </c>
      <c r="J52" t="n">
        <v>8</v>
      </c>
      <c r="K52" t="n">
        <v>12</v>
      </c>
      <c r="L52" t="n">
        <v>4</v>
      </c>
      <c r="M52" t="n">
        <v>8</v>
      </c>
      <c r="N52" t="n">
        <v>2</v>
      </c>
      <c r="O52" t="n">
        <v>3</v>
      </c>
      <c r="P52" t="n">
        <v>2</v>
      </c>
      <c r="Q52" t="n">
        <v>3</v>
      </c>
      <c r="R52" t="n">
        <v>1</v>
      </c>
      <c r="S52" t="n">
        <v>3</v>
      </c>
      <c r="T52" t="n">
        <v>5</v>
      </c>
      <c r="U52" t="n">
        <v>3</v>
      </c>
      <c r="V52" t="n">
        <v>4</v>
      </c>
      <c r="W52" t="n">
        <v>3</v>
      </c>
      <c r="X52" t="n">
        <v>2</v>
      </c>
      <c r="Y52" t="n">
        <v>5</v>
      </c>
    </row>
    <row r="53" customFormat="1" s="22">
      <c r="A53" t="n">
        <v>1981</v>
      </c>
      <c r="B53" t="n">
        <v>61</v>
      </c>
      <c r="H53" t="n">
        <v>0</v>
      </c>
      <c r="I53" t="n">
        <v>2</v>
      </c>
      <c r="J53" t="n">
        <v>6</v>
      </c>
      <c r="K53" t="n">
        <v>5</v>
      </c>
      <c r="L53" t="n">
        <v>5</v>
      </c>
      <c r="M53" t="n">
        <v>3</v>
      </c>
      <c r="N53" t="n">
        <v>1</v>
      </c>
      <c r="O53" t="n">
        <v>1</v>
      </c>
      <c r="P53" t="n">
        <v>1</v>
      </c>
      <c r="Q53" t="n">
        <v>1</v>
      </c>
      <c r="R53" t="n">
        <v>4</v>
      </c>
      <c r="S53" t="n">
        <v>9</v>
      </c>
      <c r="T53" t="n">
        <v>5</v>
      </c>
      <c r="U53" t="n">
        <v>2</v>
      </c>
      <c r="V53" t="n">
        <v>2</v>
      </c>
      <c r="W53" t="n">
        <v>5</v>
      </c>
      <c r="X53" t="n">
        <v>5</v>
      </c>
      <c r="Y53" t="n">
        <v>2</v>
      </c>
      <c r="Z53" t="n">
        <v>1</v>
      </c>
      <c r="AA53" t="n">
        <v>1</v>
      </c>
    </row>
    <row r="54" customFormat="1" s="22">
      <c r="A54" t="n">
        <v>1982</v>
      </c>
      <c r="B54" t="n">
        <v>55</v>
      </c>
      <c r="H54" t="n">
        <v>0</v>
      </c>
      <c r="J54" t="n">
        <v>7</v>
      </c>
      <c r="K54" t="n">
        <v>9</v>
      </c>
      <c r="L54" t="n">
        <v>4</v>
      </c>
      <c r="N54" t="n">
        <v>7</v>
      </c>
      <c r="O54" t="n">
        <v>3</v>
      </c>
      <c r="P54" t="n">
        <v>2</v>
      </c>
      <c r="Q54" t="n">
        <v>3</v>
      </c>
      <c r="R54" t="n">
        <v>4</v>
      </c>
      <c r="S54" t="n">
        <v>2</v>
      </c>
      <c r="T54" t="n">
        <v>3</v>
      </c>
      <c r="V54" t="n">
        <v>2</v>
      </c>
      <c r="W54" t="n">
        <v>6</v>
      </c>
      <c r="X54" t="n">
        <v>2</v>
      </c>
      <c r="Y54" t="n">
        <v>1</v>
      </c>
    </row>
    <row r="55" customFormat="1" s="22">
      <c r="A55" t="n">
        <v>1983</v>
      </c>
      <c r="B55" t="n">
        <v>49</v>
      </c>
      <c r="C55" t="n">
        <v>1</v>
      </c>
      <c r="G55" t="n">
        <v>1</v>
      </c>
      <c r="H55" t="n">
        <v>2</v>
      </c>
      <c r="J55" t="n">
        <v>6</v>
      </c>
      <c r="K55" t="n">
        <v>3</v>
      </c>
      <c r="L55" t="n">
        <v>5</v>
      </c>
      <c r="N55" t="n">
        <v>2</v>
      </c>
      <c r="O55" t="n">
        <v>3</v>
      </c>
      <c r="P55" t="n">
        <v>1</v>
      </c>
      <c r="Q55" t="n">
        <v>2</v>
      </c>
      <c r="R55" t="n">
        <v>4</v>
      </c>
      <c r="S55" t="n">
        <v>6</v>
      </c>
      <c r="T55" t="n">
        <v>2</v>
      </c>
      <c r="U55" t="n">
        <v>5</v>
      </c>
      <c r="V55" t="n">
        <v>2</v>
      </c>
      <c r="W55" t="n">
        <v>2</v>
      </c>
      <c r="X55" t="n">
        <v>1</v>
      </c>
      <c r="Y55" t="n">
        <v>2</v>
      </c>
      <c r="AB55" t="n">
        <v>1</v>
      </c>
    </row>
    <row r="56" customFormat="1" s="22">
      <c r="A56" t="n">
        <v>1984</v>
      </c>
      <c r="B56" t="n">
        <v>49</v>
      </c>
      <c r="C56" t="n">
        <v>1</v>
      </c>
      <c r="H56" t="n">
        <v>1</v>
      </c>
      <c r="J56" t="n">
        <v>7</v>
      </c>
      <c r="K56" t="n">
        <v>2</v>
      </c>
      <c r="L56" t="n">
        <v>2</v>
      </c>
      <c r="M56" t="n">
        <v>1</v>
      </c>
      <c r="N56" t="n">
        <v>2</v>
      </c>
      <c r="O56" t="n">
        <v>3</v>
      </c>
      <c r="P56" t="n">
        <v>3</v>
      </c>
      <c r="Q56" t="n">
        <v>3</v>
      </c>
      <c r="R56" t="n">
        <v>2</v>
      </c>
      <c r="S56" t="n">
        <v>3</v>
      </c>
      <c r="T56" t="n">
        <v>3</v>
      </c>
      <c r="U56" t="n">
        <v>6</v>
      </c>
      <c r="V56" t="n">
        <v>2</v>
      </c>
      <c r="W56" t="n">
        <v>5</v>
      </c>
      <c r="X56" t="n">
        <v>2</v>
      </c>
      <c r="Y56" t="n">
        <v>2</v>
      </c>
    </row>
    <row r="57" customFormat="1" s="22">
      <c r="A57" t="n">
        <v>1985</v>
      </c>
      <c r="B57" t="n">
        <v>52</v>
      </c>
      <c r="H57" t="n">
        <v>0</v>
      </c>
      <c r="I57" t="n">
        <v>1</v>
      </c>
      <c r="J57" t="n">
        <v>3</v>
      </c>
      <c r="K57" t="n">
        <v>4</v>
      </c>
      <c r="L57" t="n">
        <v>6</v>
      </c>
      <c r="M57" t="n">
        <v>1</v>
      </c>
      <c r="N57" t="n">
        <v>3</v>
      </c>
      <c r="O57" t="n">
        <v>1</v>
      </c>
      <c r="P57" t="n">
        <v>5</v>
      </c>
      <c r="Q57" t="n">
        <v>2</v>
      </c>
      <c r="R57" t="n">
        <v>3</v>
      </c>
      <c r="S57" t="n">
        <v>4</v>
      </c>
      <c r="T57" t="n">
        <v>4</v>
      </c>
      <c r="U57" t="n">
        <v>4</v>
      </c>
      <c r="W57" t="n">
        <v>7</v>
      </c>
      <c r="X57" t="n">
        <v>2</v>
      </c>
      <c r="Y57" t="n">
        <v>2</v>
      </c>
    </row>
    <row r="58" customFormat="1" s="22">
      <c r="A58" t="n">
        <v>1986</v>
      </c>
      <c r="B58" t="n">
        <v>68</v>
      </c>
      <c r="H58" t="n">
        <v>0</v>
      </c>
      <c r="I58" t="n">
        <v>1</v>
      </c>
      <c r="J58" t="n">
        <v>8</v>
      </c>
      <c r="K58" t="n">
        <v>7</v>
      </c>
      <c r="L58" t="n">
        <v>4</v>
      </c>
      <c r="M58" t="n">
        <v>4</v>
      </c>
      <c r="N58" t="n">
        <v>2</v>
      </c>
      <c r="Q58" t="n">
        <v>3</v>
      </c>
      <c r="R58" t="n">
        <v>3</v>
      </c>
      <c r="S58" t="n">
        <v>4</v>
      </c>
      <c r="T58" t="n">
        <v>7</v>
      </c>
      <c r="U58" t="n">
        <v>9</v>
      </c>
      <c r="V58" t="n">
        <v>6</v>
      </c>
      <c r="W58" t="n">
        <v>6</v>
      </c>
      <c r="X58" t="n">
        <v>2</v>
      </c>
      <c r="Y58" t="n">
        <v>1</v>
      </c>
      <c r="AA58" t="n">
        <v>1</v>
      </c>
    </row>
    <row r="59" customFormat="1" s="22">
      <c r="A59" t="n">
        <v>1987</v>
      </c>
      <c r="B59" t="n">
        <v>62</v>
      </c>
      <c r="H59" t="n">
        <v>0</v>
      </c>
      <c r="I59" t="n">
        <v>1</v>
      </c>
      <c r="J59" t="n">
        <v>3</v>
      </c>
      <c r="K59" t="n">
        <v>11</v>
      </c>
      <c r="L59" t="n">
        <v>5</v>
      </c>
      <c r="M59" t="n">
        <v>3</v>
      </c>
      <c r="N59" t="n">
        <v>3</v>
      </c>
      <c r="O59" t="n">
        <v>2</v>
      </c>
      <c r="P59" t="n">
        <v>1</v>
      </c>
      <c r="Q59" t="n">
        <v>4</v>
      </c>
      <c r="R59" t="n">
        <v>4</v>
      </c>
      <c r="S59" t="n">
        <v>4</v>
      </c>
      <c r="T59" t="n">
        <v>3</v>
      </c>
      <c r="U59" t="n">
        <v>3</v>
      </c>
      <c r="V59" t="n">
        <v>4</v>
      </c>
      <c r="W59" t="n">
        <v>4</v>
      </c>
      <c r="X59" t="n">
        <v>4</v>
      </c>
      <c r="Y59" t="n">
        <v>2</v>
      </c>
      <c r="AB59" t="n">
        <v>1</v>
      </c>
    </row>
    <row r="60" customFormat="1" s="22">
      <c r="A60" t="n">
        <v>1988</v>
      </c>
      <c r="B60" t="n">
        <v>67</v>
      </c>
      <c r="F60" t="n">
        <v>1</v>
      </c>
      <c r="H60" t="n">
        <v>1</v>
      </c>
      <c r="I60" t="n">
        <v>2</v>
      </c>
      <c r="J60" t="n">
        <v>6</v>
      </c>
      <c r="K60" t="n">
        <v>8</v>
      </c>
      <c r="L60" t="n">
        <v>3</v>
      </c>
      <c r="N60" t="n">
        <v>2</v>
      </c>
      <c r="O60" t="n">
        <v>2</v>
      </c>
      <c r="P60" t="n">
        <v>3</v>
      </c>
      <c r="Q60" t="n">
        <v>3</v>
      </c>
      <c r="R60" t="n">
        <v>5</v>
      </c>
      <c r="S60" t="n">
        <v>3</v>
      </c>
      <c r="T60" t="n">
        <v>6</v>
      </c>
      <c r="U60" t="n">
        <v>3</v>
      </c>
      <c r="V60" t="n">
        <v>5</v>
      </c>
      <c r="W60" t="n">
        <v>5</v>
      </c>
      <c r="X60" t="n">
        <v>2</v>
      </c>
      <c r="Y60" t="n">
        <v>7</v>
      </c>
      <c r="AA60" t="n">
        <v>1</v>
      </c>
    </row>
    <row r="61" customFormat="1" s="22">
      <c r="A61" t="n">
        <v>1989</v>
      </c>
      <c r="B61" t="n">
        <v>64</v>
      </c>
      <c r="H61" t="n">
        <v>0</v>
      </c>
      <c r="J61" t="n">
        <v>6</v>
      </c>
      <c r="K61" t="n">
        <v>10</v>
      </c>
      <c r="L61" t="n">
        <v>6</v>
      </c>
      <c r="M61" t="n">
        <v>2</v>
      </c>
      <c r="N61" t="n">
        <v>2</v>
      </c>
      <c r="O61" t="n">
        <v>2</v>
      </c>
      <c r="P61" t="n">
        <v>1</v>
      </c>
      <c r="Q61" t="n">
        <v>4</v>
      </c>
      <c r="R61" t="n">
        <v>3</v>
      </c>
      <c r="S61" t="n">
        <v>5</v>
      </c>
      <c r="T61" t="n">
        <v>5</v>
      </c>
      <c r="U61" t="n">
        <v>2</v>
      </c>
      <c r="V61" t="n">
        <v>8</v>
      </c>
      <c r="W61" t="n">
        <v>4</v>
      </c>
      <c r="X61" t="n">
        <v>1</v>
      </c>
      <c r="Y61" t="n">
        <v>1</v>
      </c>
      <c r="Z61" t="n">
        <v>1</v>
      </c>
      <c r="AA61" t="n">
        <v>1</v>
      </c>
    </row>
    <row r="62" customFormat="1" s="22">
      <c r="A62" t="n">
        <v>1990</v>
      </c>
      <c r="B62" t="n">
        <v>60</v>
      </c>
      <c r="E62" t="n">
        <v>1</v>
      </c>
      <c r="H62" t="n">
        <v>1</v>
      </c>
      <c r="J62" t="n">
        <v>4</v>
      </c>
      <c r="K62" t="n">
        <v>5</v>
      </c>
      <c r="L62" t="n">
        <v>1</v>
      </c>
      <c r="M62" t="n">
        <v>1</v>
      </c>
      <c r="N62" t="n">
        <v>5</v>
      </c>
      <c r="P62" t="n">
        <v>3</v>
      </c>
      <c r="Q62" t="n">
        <v>2</v>
      </c>
      <c r="R62" t="n">
        <v>5</v>
      </c>
      <c r="S62" t="n">
        <v>3</v>
      </c>
      <c r="T62" t="n">
        <v>8</v>
      </c>
      <c r="U62" t="n">
        <v>3</v>
      </c>
      <c r="V62" t="n">
        <v>7</v>
      </c>
      <c r="W62" t="n">
        <v>3</v>
      </c>
      <c r="X62" t="n">
        <v>3</v>
      </c>
      <c r="Z62" t="n">
        <v>3</v>
      </c>
      <c r="AA62" t="n">
        <v>3</v>
      </c>
    </row>
    <row r="63" customFormat="1" s="22">
      <c r="A63" t="n">
        <v>1991</v>
      </c>
      <c r="B63" t="n">
        <v>61</v>
      </c>
      <c r="G63" t="n">
        <v>1</v>
      </c>
      <c r="H63" t="n">
        <v>1</v>
      </c>
      <c r="J63" t="n">
        <v>4</v>
      </c>
      <c r="K63" t="n">
        <v>2</v>
      </c>
      <c r="L63" t="n">
        <v>2</v>
      </c>
      <c r="M63" t="n">
        <v>1</v>
      </c>
      <c r="N63" t="n">
        <v>3</v>
      </c>
      <c r="O63" t="n">
        <v>2</v>
      </c>
      <c r="P63" t="n">
        <v>5</v>
      </c>
      <c r="Q63" t="n">
        <v>2</v>
      </c>
      <c r="R63" t="n">
        <v>5</v>
      </c>
      <c r="S63" t="n">
        <v>3</v>
      </c>
      <c r="T63" t="n">
        <v>5</v>
      </c>
      <c r="U63" t="n">
        <v>6</v>
      </c>
      <c r="V63" t="n">
        <v>5</v>
      </c>
      <c r="W63" t="n">
        <v>6</v>
      </c>
      <c r="X63" t="n">
        <v>2</v>
      </c>
      <c r="Y63" t="n">
        <v>5</v>
      </c>
      <c r="Z63" t="n">
        <v>1</v>
      </c>
      <c r="AA63" t="n">
        <v>1</v>
      </c>
    </row>
    <row r="64" customFormat="1" s="22">
      <c r="A64" t="n">
        <v>1992</v>
      </c>
      <c r="B64" t="n">
        <v>64</v>
      </c>
      <c r="C64" t="n">
        <v>0</v>
      </c>
      <c r="D64" t="n">
        <v>0</v>
      </c>
      <c r="E64" t="n">
        <v>0</v>
      </c>
      <c r="F64" t="n">
        <v>1</v>
      </c>
      <c r="G64" t="n">
        <v>0</v>
      </c>
      <c r="H64" t="n">
        <v>1</v>
      </c>
      <c r="I64" t="n">
        <v>1</v>
      </c>
      <c r="J64" t="n">
        <v>5</v>
      </c>
      <c r="K64" t="n">
        <v>6</v>
      </c>
      <c r="L64" t="n">
        <v>5</v>
      </c>
      <c r="M64" t="n">
        <v>6</v>
      </c>
      <c r="N64" t="n">
        <v>0</v>
      </c>
      <c r="O64" t="n">
        <v>1</v>
      </c>
      <c r="P64" t="n">
        <v>1</v>
      </c>
      <c r="Q64" t="n">
        <v>2</v>
      </c>
      <c r="R64" t="n">
        <v>3</v>
      </c>
      <c r="S64" t="n">
        <v>4</v>
      </c>
      <c r="T64" t="n">
        <v>4</v>
      </c>
      <c r="U64" t="n">
        <v>5</v>
      </c>
      <c r="V64" t="n">
        <v>10</v>
      </c>
      <c r="W64" t="n">
        <v>0</v>
      </c>
      <c r="X64" t="n">
        <v>4</v>
      </c>
      <c r="Y64" t="n">
        <v>5</v>
      </c>
      <c r="Z64" t="n">
        <v>0</v>
      </c>
      <c r="AA64" t="n">
        <v>1</v>
      </c>
      <c r="AB64" t="n">
        <v>0</v>
      </c>
      <c r="AC64" t="n">
        <v>0</v>
      </c>
    </row>
    <row r="65" customFormat="1" s="22">
      <c r="A65" t="n">
        <v>1993</v>
      </c>
      <c r="B65" t="n">
        <v>85</v>
      </c>
      <c r="C65" t="n">
        <v>0</v>
      </c>
      <c r="D65" t="n">
        <v>0</v>
      </c>
      <c r="E65" t="n">
        <v>1</v>
      </c>
      <c r="F65" t="n">
        <v>0</v>
      </c>
      <c r="G65" t="n">
        <v>0</v>
      </c>
      <c r="H65" t="n">
        <v>1</v>
      </c>
      <c r="I65" t="n">
        <v>2</v>
      </c>
      <c r="J65" t="n">
        <v>3</v>
      </c>
      <c r="K65" t="n">
        <v>9</v>
      </c>
      <c r="L65" t="n">
        <v>4</v>
      </c>
      <c r="M65" t="n">
        <v>5</v>
      </c>
      <c r="N65" t="n">
        <v>4</v>
      </c>
      <c r="O65" t="n">
        <v>3</v>
      </c>
      <c r="P65" t="n">
        <v>5</v>
      </c>
      <c r="Q65" t="n">
        <v>5</v>
      </c>
      <c r="R65" t="n">
        <v>0</v>
      </c>
      <c r="S65" t="n">
        <v>9</v>
      </c>
      <c r="T65" t="n">
        <v>1</v>
      </c>
      <c r="U65" t="n">
        <v>8</v>
      </c>
      <c r="V65" t="n">
        <v>10</v>
      </c>
      <c r="W65" t="n">
        <v>9</v>
      </c>
      <c r="X65" t="n">
        <v>5</v>
      </c>
      <c r="Y65" t="n">
        <v>2</v>
      </c>
      <c r="Z65" t="n">
        <v>0</v>
      </c>
      <c r="AA65" t="n">
        <v>0</v>
      </c>
      <c r="AB65" t="n">
        <v>0</v>
      </c>
      <c r="AC65" t="n">
        <v>0</v>
      </c>
    </row>
    <row r="66" customFormat="1" s="22">
      <c r="A66" t="n">
        <v>1994</v>
      </c>
      <c r="B66" t="n">
        <v>84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2</v>
      </c>
      <c r="J66" t="n">
        <v>8</v>
      </c>
      <c r="K66" t="n">
        <v>5</v>
      </c>
      <c r="L66" t="n">
        <v>6</v>
      </c>
      <c r="M66" t="n">
        <v>4</v>
      </c>
      <c r="N66" t="n">
        <v>6</v>
      </c>
      <c r="O66" t="n">
        <v>4</v>
      </c>
      <c r="P66" t="n">
        <v>5</v>
      </c>
      <c r="Q66" t="n">
        <v>4</v>
      </c>
      <c r="R66" t="n">
        <v>2</v>
      </c>
      <c r="S66" t="n">
        <v>3</v>
      </c>
      <c r="T66" t="n">
        <v>10</v>
      </c>
      <c r="U66" t="n">
        <v>7</v>
      </c>
      <c r="V66" t="n">
        <v>2</v>
      </c>
      <c r="W66" t="n">
        <v>4</v>
      </c>
      <c r="X66" t="n">
        <v>5</v>
      </c>
      <c r="Y66" t="n">
        <v>4</v>
      </c>
      <c r="Z66" t="n">
        <v>2</v>
      </c>
      <c r="AA66" t="n">
        <v>1</v>
      </c>
      <c r="AB66" t="n">
        <v>0</v>
      </c>
      <c r="AC66" t="n">
        <v>0</v>
      </c>
    </row>
    <row r="67" customFormat="1" s="22">
      <c r="A67" t="n">
        <v>1995</v>
      </c>
      <c r="B67" t="n">
        <v>72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2</v>
      </c>
      <c r="J67" t="n">
        <v>6</v>
      </c>
      <c r="K67" t="n">
        <v>5</v>
      </c>
      <c r="L67" t="n">
        <v>4</v>
      </c>
      <c r="M67" t="n">
        <v>3</v>
      </c>
      <c r="N67" t="n">
        <v>1</v>
      </c>
      <c r="O67" t="n">
        <v>2</v>
      </c>
      <c r="P67" t="n">
        <v>5</v>
      </c>
      <c r="Q67" t="n">
        <v>5</v>
      </c>
      <c r="R67" t="n">
        <v>3</v>
      </c>
      <c r="S67" t="n">
        <v>4</v>
      </c>
      <c r="T67" t="n">
        <v>4</v>
      </c>
      <c r="U67" t="n">
        <v>6</v>
      </c>
      <c r="V67" t="n">
        <v>7</v>
      </c>
      <c r="W67" t="n">
        <v>5</v>
      </c>
      <c r="X67" t="n">
        <v>3</v>
      </c>
      <c r="Y67" t="n">
        <v>5</v>
      </c>
      <c r="Z67" t="n">
        <v>2</v>
      </c>
      <c r="AA67" t="n">
        <v>0</v>
      </c>
      <c r="AB67" t="n">
        <v>0</v>
      </c>
      <c r="AC67" t="n">
        <v>0</v>
      </c>
    </row>
    <row r="68" customFormat="1" s="22">
      <c r="A68" t="n">
        <v>1996</v>
      </c>
      <c r="B68" t="n">
        <v>98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4</v>
      </c>
      <c r="K68" t="n">
        <v>8</v>
      </c>
      <c r="L68" t="n">
        <v>5</v>
      </c>
      <c r="M68" t="n">
        <v>6</v>
      </c>
      <c r="N68" t="n">
        <v>5</v>
      </c>
      <c r="O68" t="n">
        <v>5</v>
      </c>
      <c r="P68" t="n">
        <v>3</v>
      </c>
      <c r="Q68" t="n">
        <v>7</v>
      </c>
      <c r="R68" t="n">
        <v>5</v>
      </c>
      <c r="S68" t="n">
        <v>4</v>
      </c>
      <c r="T68" t="n">
        <v>6</v>
      </c>
      <c r="U68" t="n">
        <v>3</v>
      </c>
      <c r="V68" t="n">
        <v>11</v>
      </c>
      <c r="W68" t="n">
        <v>9</v>
      </c>
      <c r="X68" t="n">
        <v>8</v>
      </c>
      <c r="Y68" t="n">
        <v>6</v>
      </c>
      <c r="Z68" t="n">
        <v>3</v>
      </c>
      <c r="AA68" t="n">
        <v>0</v>
      </c>
      <c r="AB68" t="n">
        <v>0</v>
      </c>
      <c r="AC68" t="n">
        <v>0</v>
      </c>
    </row>
    <row r="69" customFormat="1" s="22">
      <c r="A69" t="n">
        <v>1997</v>
      </c>
      <c r="B69" t="n">
        <v>68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1</v>
      </c>
      <c r="J69" t="n">
        <v>1</v>
      </c>
      <c r="K69" t="n">
        <v>5</v>
      </c>
      <c r="L69" t="n">
        <v>3</v>
      </c>
      <c r="M69" t="n">
        <v>6</v>
      </c>
      <c r="N69" t="n">
        <v>1</v>
      </c>
      <c r="O69" t="n">
        <v>2</v>
      </c>
      <c r="P69" t="n">
        <v>3</v>
      </c>
      <c r="Q69" t="n">
        <v>5</v>
      </c>
      <c r="R69" t="n">
        <v>5</v>
      </c>
      <c r="S69" t="n">
        <v>3</v>
      </c>
      <c r="T69" t="n">
        <v>10</v>
      </c>
      <c r="U69" t="n">
        <v>4</v>
      </c>
      <c r="V69" t="n">
        <v>6</v>
      </c>
      <c r="W69" t="n">
        <v>6</v>
      </c>
      <c r="X69" t="n">
        <v>2</v>
      </c>
      <c r="Y69" t="n">
        <v>2</v>
      </c>
      <c r="Z69" t="n">
        <v>3</v>
      </c>
      <c r="AA69" t="n">
        <v>0</v>
      </c>
      <c r="AB69" t="n">
        <v>0</v>
      </c>
      <c r="AC69" t="n">
        <v>0</v>
      </c>
    </row>
    <row r="70" customFormat="1" s="22">
      <c r="A70" t="n">
        <v>1998</v>
      </c>
      <c r="B70" t="n">
        <v>71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3</v>
      </c>
      <c r="J70" t="n">
        <v>4</v>
      </c>
      <c r="K70" t="n">
        <v>7</v>
      </c>
      <c r="L70" t="n">
        <v>5</v>
      </c>
      <c r="M70" t="n">
        <v>2</v>
      </c>
      <c r="N70" t="n">
        <v>5</v>
      </c>
      <c r="O70" t="n">
        <v>1</v>
      </c>
      <c r="P70" t="n">
        <v>3</v>
      </c>
      <c r="Q70" t="n">
        <v>4</v>
      </c>
      <c r="R70" t="n">
        <v>4</v>
      </c>
      <c r="S70" t="n">
        <v>4</v>
      </c>
      <c r="T70" t="n">
        <v>6</v>
      </c>
      <c r="U70" t="n">
        <v>3</v>
      </c>
      <c r="V70" t="n">
        <v>3</v>
      </c>
      <c r="W70" t="n">
        <v>12</v>
      </c>
      <c r="X70" t="n">
        <v>3</v>
      </c>
      <c r="Y70" t="n">
        <v>2</v>
      </c>
      <c r="Z70" t="n">
        <v>0</v>
      </c>
      <c r="AA70" t="n">
        <v>0</v>
      </c>
      <c r="AB70" t="n">
        <v>0</v>
      </c>
      <c r="AC70" t="n">
        <v>0</v>
      </c>
    </row>
    <row r="71" customFormat="1" s="22">
      <c r="A71" t="n">
        <v>1999</v>
      </c>
      <c r="B71" t="n">
        <v>64</v>
      </c>
      <c r="C71" t="n">
        <v>0</v>
      </c>
      <c r="D71" t="n">
        <v>0</v>
      </c>
      <c r="E71" t="n">
        <v>0</v>
      </c>
      <c r="F71" t="n">
        <v>0</v>
      </c>
      <c r="G71" t="n">
        <v>1</v>
      </c>
      <c r="H71" t="n">
        <v>1</v>
      </c>
      <c r="I71" t="n">
        <v>4</v>
      </c>
      <c r="J71" t="n">
        <v>8</v>
      </c>
      <c r="K71" t="n">
        <v>5</v>
      </c>
      <c r="L71" t="n">
        <v>4</v>
      </c>
      <c r="M71" t="n">
        <v>1</v>
      </c>
      <c r="N71" t="n">
        <v>3</v>
      </c>
      <c r="O71" t="n">
        <v>2</v>
      </c>
      <c r="P71" t="n">
        <v>2</v>
      </c>
      <c r="Q71" t="n">
        <v>6</v>
      </c>
      <c r="R71" t="n">
        <v>1</v>
      </c>
      <c r="S71" t="n">
        <v>4</v>
      </c>
      <c r="T71" t="n">
        <v>5</v>
      </c>
      <c r="U71" t="n">
        <v>4</v>
      </c>
      <c r="V71" t="n">
        <v>4</v>
      </c>
      <c r="W71" t="n">
        <v>3</v>
      </c>
      <c r="X71" t="n">
        <v>3</v>
      </c>
      <c r="Y71" t="n">
        <v>3</v>
      </c>
      <c r="Z71" t="n">
        <v>2</v>
      </c>
      <c r="AA71" t="n">
        <v>0</v>
      </c>
      <c r="AB71" t="n">
        <v>0</v>
      </c>
      <c r="AC71" t="n">
        <v>0</v>
      </c>
    </row>
    <row r="72" customFormat="1" s="22">
      <c r="A72" t="n">
        <v>2000</v>
      </c>
      <c r="B72" t="n">
        <v>57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3</v>
      </c>
      <c r="J72" t="n">
        <v>4</v>
      </c>
      <c r="K72" t="n">
        <v>7</v>
      </c>
      <c r="L72" t="n">
        <v>3</v>
      </c>
      <c r="M72" t="n">
        <v>2</v>
      </c>
      <c r="N72" t="n">
        <v>4</v>
      </c>
      <c r="O72" t="n">
        <v>2</v>
      </c>
      <c r="P72" t="n">
        <v>2</v>
      </c>
      <c r="Q72" t="n">
        <v>0</v>
      </c>
      <c r="R72" t="n">
        <v>1</v>
      </c>
      <c r="S72" t="n">
        <v>7</v>
      </c>
      <c r="T72" t="n">
        <v>3</v>
      </c>
      <c r="U72" t="n">
        <v>4</v>
      </c>
      <c r="V72" t="n">
        <v>2</v>
      </c>
      <c r="W72" t="n">
        <v>8</v>
      </c>
      <c r="X72" t="n">
        <v>2</v>
      </c>
      <c r="Y72" t="n">
        <v>3</v>
      </c>
      <c r="Z72" t="n">
        <v>2</v>
      </c>
      <c r="AA72" t="n">
        <v>2</v>
      </c>
      <c r="AB72" t="n">
        <v>0</v>
      </c>
      <c r="AC72" t="n">
        <v>0</v>
      </c>
    </row>
    <row r="73" customFormat="1" s="22">
      <c r="A73" t="n">
        <v>2001</v>
      </c>
      <c r="B73" t="n">
        <v>83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6</v>
      </c>
      <c r="K73" t="n">
        <v>5</v>
      </c>
      <c r="L73" t="n">
        <v>4</v>
      </c>
      <c r="M73" t="n">
        <v>1</v>
      </c>
      <c r="N73" t="n">
        <v>5</v>
      </c>
      <c r="O73" t="n">
        <v>8</v>
      </c>
      <c r="P73" t="n">
        <v>4</v>
      </c>
      <c r="Q73" t="n">
        <v>3</v>
      </c>
      <c r="R73" t="n">
        <v>2</v>
      </c>
      <c r="S73" t="n">
        <v>6</v>
      </c>
      <c r="T73" t="n">
        <v>7</v>
      </c>
      <c r="U73" t="n">
        <v>10</v>
      </c>
      <c r="V73" t="n">
        <v>11</v>
      </c>
      <c r="W73" t="n">
        <v>3</v>
      </c>
      <c r="X73" t="n">
        <v>5</v>
      </c>
      <c r="Y73" t="n">
        <v>3</v>
      </c>
      <c r="Z73" t="n">
        <v>2</v>
      </c>
      <c r="AA73" t="n">
        <v>1</v>
      </c>
      <c r="AB73" t="n">
        <v>0</v>
      </c>
      <c r="AC73" t="n">
        <v>0</v>
      </c>
    </row>
    <row r="74">
      <c r="A74" t="n">
        <v>2002</v>
      </c>
      <c r="B74" t="n">
        <v>72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2</v>
      </c>
      <c r="J74" t="n">
        <v>4</v>
      </c>
      <c r="K74" t="n">
        <v>5</v>
      </c>
      <c r="L74" t="n">
        <v>3</v>
      </c>
      <c r="M74" t="n">
        <v>3</v>
      </c>
      <c r="N74" t="n">
        <v>1</v>
      </c>
      <c r="O74" t="n">
        <v>5</v>
      </c>
      <c r="P74" t="n">
        <v>3</v>
      </c>
      <c r="Q74" t="n">
        <v>3</v>
      </c>
      <c r="R74" t="n">
        <v>5</v>
      </c>
      <c r="S74" t="n">
        <v>6</v>
      </c>
      <c r="T74" t="n">
        <v>5</v>
      </c>
      <c r="U74" t="n">
        <v>6</v>
      </c>
      <c r="V74" t="n">
        <v>7</v>
      </c>
      <c r="W74" t="n">
        <v>4</v>
      </c>
      <c r="X74" t="n">
        <v>6</v>
      </c>
      <c r="Y74" t="n">
        <v>4</v>
      </c>
      <c r="Z74" t="n">
        <v>2</v>
      </c>
      <c r="AA74" t="n">
        <v>0</v>
      </c>
      <c r="AB74" t="n">
        <v>0</v>
      </c>
      <c r="AC74" t="n">
        <v>0</v>
      </c>
    </row>
    <row r="75">
      <c r="A75" t="n">
        <v>2003</v>
      </c>
      <c r="B75" t="n">
        <v>76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5</v>
      </c>
      <c r="K75" t="n">
        <v>6</v>
      </c>
      <c r="L75" t="n">
        <v>5</v>
      </c>
      <c r="M75" t="n">
        <v>5</v>
      </c>
      <c r="N75" t="n">
        <v>3</v>
      </c>
      <c r="O75" t="n">
        <v>2</v>
      </c>
      <c r="P75" t="n">
        <v>3</v>
      </c>
      <c r="Q75" t="n">
        <v>1</v>
      </c>
      <c r="R75" t="n">
        <v>4</v>
      </c>
      <c r="S75" t="n">
        <v>10</v>
      </c>
      <c r="T75" t="n">
        <v>1</v>
      </c>
      <c r="U75" t="n">
        <v>4</v>
      </c>
      <c r="V75" t="n">
        <v>4</v>
      </c>
      <c r="W75" t="n">
        <v>11</v>
      </c>
      <c r="X75" t="n">
        <v>7</v>
      </c>
      <c r="Y75" t="n">
        <v>5</v>
      </c>
      <c r="Z75" t="n">
        <v>0</v>
      </c>
      <c r="AA75" t="n">
        <v>0</v>
      </c>
      <c r="AB75" t="n">
        <v>0</v>
      </c>
      <c r="AC75" t="n">
        <v>0</v>
      </c>
    </row>
    <row r="76">
      <c r="A76" t="n">
        <v>2004</v>
      </c>
      <c r="B76" t="n">
        <v>89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1</v>
      </c>
      <c r="J76" t="n">
        <v>7</v>
      </c>
      <c r="K76" t="n">
        <v>8</v>
      </c>
      <c r="L76" t="n">
        <v>7</v>
      </c>
      <c r="M76" t="n">
        <v>3</v>
      </c>
      <c r="N76" t="n">
        <v>5</v>
      </c>
      <c r="O76" t="n">
        <v>6</v>
      </c>
      <c r="P76" t="n">
        <v>3</v>
      </c>
      <c r="Q76" t="n">
        <v>4</v>
      </c>
      <c r="R76" t="n">
        <v>5</v>
      </c>
      <c r="S76" t="n">
        <v>2</v>
      </c>
      <c r="T76" t="n">
        <v>7</v>
      </c>
      <c r="U76" t="n">
        <v>6</v>
      </c>
      <c r="V76" t="n">
        <v>5</v>
      </c>
      <c r="W76" t="n">
        <v>12</v>
      </c>
      <c r="X76" t="n">
        <v>6</v>
      </c>
      <c r="Y76" t="n">
        <v>2</v>
      </c>
      <c r="Z76" t="n">
        <v>2</v>
      </c>
      <c r="AA76" t="n">
        <v>0</v>
      </c>
      <c r="AB76" t="n">
        <v>0</v>
      </c>
      <c r="AC76" t="n">
        <v>0</v>
      </c>
    </row>
    <row r="77">
      <c r="A77" t="n">
        <v>2005</v>
      </c>
      <c r="B77" t="n">
        <v>82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3</v>
      </c>
      <c r="J77" t="n">
        <v>6</v>
      </c>
      <c r="K77" t="n">
        <v>5</v>
      </c>
      <c r="L77" t="n">
        <v>6</v>
      </c>
      <c r="M77" t="n">
        <v>0</v>
      </c>
      <c r="N77" t="n">
        <v>2</v>
      </c>
      <c r="O77" t="n">
        <v>6</v>
      </c>
      <c r="P77" t="n">
        <v>5</v>
      </c>
      <c r="Q77" t="n">
        <v>7</v>
      </c>
      <c r="R77" t="n">
        <v>7</v>
      </c>
      <c r="S77" t="n">
        <v>6</v>
      </c>
      <c r="T77" t="n">
        <v>4</v>
      </c>
      <c r="U77" t="n">
        <v>8</v>
      </c>
      <c r="V77" t="n">
        <v>4</v>
      </c>
      <c r="W77" t="n">
        <v>6</v>
      </c>
      <c r="X77" t="n">
        <v>5</v>
      </c>
      <c r="Y77" t="n">
        <v>2</v>
      </c>
      <c r="Z77" t="n">
        <v>3</v>
      </c>
      <c r="AA77" t="n">
        <v>0</v>
      </c>
      <c r="AB77" t="n">
        <v>0</v>
      </c>
      <c r="AC77" t="n">
        <v>0</v>
      </c>
    </row>
    <row r="78">
      <c r="A78" t="n">
        <v>2006</v>
      </c>
      <c r="B78" t="n">
        <v>92</v>
      </c>
      <c r="C78" t="n">
        <v>1</v>
      </c>
      <c r="D78" t="n">
        <v>0</v>
      </c>
      <c r="E78" t="n">
        <v>0</v>
      </c>
      <c r="F78" t="n">
        <v>0</v>
      </c>
      <c r="G78" t="n">
        <v>0</v>
      </c>
      <c r="H78" t="n">
        <v>1</v>
      </c>
      <c r="I78" t="n">
        <v>5</v>
      </c>
      <c r="J78" t="n">
        <v>1</v>
      </c>
      <c r="K78" t="n">
        <v>10</v>
      </c>
      <c r="L78" t="n">
        <v>6</v>
      </c>
      <c r="M78" t="n">
        <v>6</v>
      </c>
      <c r="N78" t="n">
        <v>3</v>
      </c>
      <c r="O78" t="n">
        <v>5</v>
      </c>
      <c r="P78" t="n">
        <v>2</v>
      </c>
      <c r="Q78" t="n">
        <v>5</v>
      </c>
      <c r="R78" t="n">
        <v>6</v>
      </c>
      <c r="S78" t="n">
        <v>6</v>
      </c>
      <c r="T78" t="n">
        <v>6</v>
      </c>
      <c r="U78" t="n">
        <v>5</v>
      </c>
      <c r="V78" t="n">
        <v>6</v>
      </c>
      <c r="W78" t="n">
        <v>8</v>
      </c>
      <c r="X78" t="n">
        <v>5</v>
      </c>
      <c r="Y78" t="n">
        <v>6</v>
      </c>
      <c r="Z78" t="n">
        <v>1</v>
      </c>
      <c r="AA78" t="n">
        <v>3</v>
      </c>
      <c r="AB78" t="n">
        <v>0</v>
      </c>
      <c r="AC78" t="n">
        <v>0</v>
      </c>
    </row>
    <row r="79">
      <c r="A79" t="n">
        <v>2007</v>
      </c>
      <c r="B79" t="n">
        <v>74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1</v>
      </c>
      <c r="J79" t="n">
        <v>4</v>
      </c>
      <c r="K79" t="n">
        <v>7</v>
      </c>
      <c r="L79" t="n">
        <v>6</v>
      </c>
      <c r="M79" t="n">
        <v>1</v>
      </c>
      <c r="N79" t="n">
        <v>2</v>
      </c>
      <c r="O79" t="n">
        <v>3</v>
      </c>
      <c r="P79" t="n">
        <v>3</v>
      </c>
      <c r="Q79" t="n">
        <v>3</v>
      </c>
      <c r="R79" t="n">
        <v>5</v>
      </c>
      <c r="S79" t="n">
        <v>4</v>
      </c>
      <c r="T79" t="n">
        <v>2</v>
      </c>
      <c r="U79" t="n">
        <v>12</v>
      </c>
      <c r="V79" t="n">
        <v>6</v>
      </c>
      <c r="W79" t="n">
        <v>8</v>
      </c>
      <c r="X79" t="n">
        <v>2</v>
      </c>
      <c r="Y79" t="n">
        <v>5</v>
      </c>
      <c r="Z79" t="n">
        <v>3</v>
      </c>
      <c r="AA79" t="n">
        <v>1</v>
      </c>
      <c r="AB79" t="n">
        <v>1</v>
      </c>
      <c r="AC79" t="n">
        <v>0</v>
      </c>
    </row>
    <row r="80" ht="13.5" customHeight="1" thickBot="1">
      <c r="A80" t="n">
        <v>2008</v>
      </c>
      <c r="B80" t="n">
        <v>76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2</v>
      </c>
      <c r="K80" t="n">
        <v>5</v>
      </c>
      <c r="L80" t="n">
        <v>5</v>
      </c>
      <c r="M80" t="n">
        <v>5</v>
      </c>
      <c r="N80" t="n">
        <v>4</v>
      </c>
      <c r="O80" t="n">
        <v>5</v>
      </c>
      <c r="P80" t="n">
        <v>5</v>
      </c>
      <c r="Q80" t="n">
        <v>3</v>
      </c>
      <c r="R80" t="n">
        <v>12</v>
      </c>
      <c r="S80" t="n">
        <v>1</v>
      </c>
      <c r="T80" t="n">
        <v>8</v>
      </c>
      <c r="U80" t="n">
        <v>5</v>
      </c>
      <c r="V80" t="n">
        <v>4</v>
      </c>
      <c r="W80" t="n">
        <v>5</v>
      </c>
      <c r="X80" t="n">
        <v>3</v>
      </c>
      <c r="Y80" t="n">
        <v>4</v>
      </c>
      <c r="Z80" t="n">
        <v>5</v>
      </c>
      <c r="AA80" t="n">
        <v>0</v>
      </c>
      <c r="AB80" t="n">
        <v>0</v>
      </c>
      <c r="AC80" t="n">
        <v>0</v>
      </c>
    </row>
    <row r="81">
      <c r="A81" t="n">
        <v>2009</v>
      </c>
      <c r="B81" t="n">
        <v>88</v>
      </c>
      <c r="C81" t="n">
        <v>0</v>
      </c>
      <c r="D81" t="n">
        <v>0</v>
      </c>
      <c r="E81" t="n">
        <v>1</v>
      </c>
      <c r="F81" t="n">
        <v>0</v>
      </c>
      <c r="G81" t="n">
        <v>0</v>
      </c>
      <c r="H81" t="n">
        <v>1</v>
      </c>
      <c r="I81" t="n">
        <v>3</v>
      </c>
      <c r="J81" t="n">
        <v>5</v>
      </c>
      <c r="K81" t="n">
        <v>9</v>
      </c>
      <c r="L81" t="n">
        <v>3</v>
      </c>
      <c r="M81" t="n">
        <v>6</v>
      </c>
      <c r="N81" t="n">
        <v>2</v>
      </c>
      <c r="O81" t="n">
        <v>4</v>
      </c>
      <c r="P81" t="n">
        <v>3</v>
      </c>
      <c r="Q81" t="n">
        <v>5</v>
      </c>
      <c r="R81" t="n">
        <v>11</v>
      </c>
      <c r="S81" t="n">
        <v>2</v>
      </c>
      <c r="T81" t="n">
        <v>5</v>
      </c>
      <c r="U81" t="n">
        <v>3</v>
      </c>
      <c r="V81" t="n">
        <v>7</v>
      </c>
      <c r="W81" t="n">
        <v>10</v>
      </c>
      <c r="X81" t="n">
        <v>7</v>
      </c>
      <c r="Y81" t="n">
        <v>2</v>
      </c>
      <c r="Z81" t="n">
        <v>2</v>
      </c>
      <c r="AA81" t="n">
        <v>1</v>
      </c>
      <c r="AB81" t="n">
        <v>1</v>
      </c>
      <c r="AC81" t="n">
        <v>0</v>
      </c>
    </row>
    <row r="82">
      <c r="A82" t="n">
        <v>2010</v>
      </c>
      <c r="B82" t="n">
        <v>99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3</v>
      </c>
      <c r="J82" t="n">
        <v>10</v>
      </c>
      <c r="K82" t="n">
        <v>10</v>
      </c>
      <c r="L82" t="n">
        <v>7</v>
      </c>
      <c r="M82" t="n">
        <v>4</v>
      </c>
      <c r="N82" t="n">
        <v>4</v>
      </c>
      <c r="O82" t="n">
        <v>4</v>
      </c>
      <c r="P82" t="n">
        <v>3</v>
      </c>
      <c r="Q82" t="n">
        <v>7</v>
      </c>
      <c r="R82" t="n">
        <v>4</v>
      </c>
      <c r="S82" t="n">
        <v>9</v>
      </c>
      <c r="T82" t="n">
        <v>3</v>
      </c>
      <c r="U82" t="n">
        <v>10</v>
      </c>
      <c r="V82" t="n">
        <v>6</v>
      </c>
      <c r="W82" t="n">
        <v>6</v>
      </c>
      <c r="X82" t="n">
        <v>3</v>
      </c>
      <c r="Y82" t="n">
        <v>6</v>
      </c>
      <c r="Z82" t="n">
        <v>1</v>
      </c>
      <c r="AA82" t="n">
        <v>1</v>
      </c>
      <c r="AB82" t="n">
        <v>0</v>
      </c>
      <c r="AC82" t="n">
        <v>0</v>
      </c>
    </row>
    <row r="83">
      <c r="A83" t="n">
        <v>2011</v>
      </c>
      <c r="B83" t="n">
        <v>95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4</v>
      </c>
      <c r="J83" t="n">
        <v>6</v>
      </c>
      <c r="K83" t="n">
        <v>6</v>
      </c>
      <c r="L83" t="n">
        <v>3</v>
      </c>
      <c r="M83" t="n">
        <v>1</v>
      </c>
      <c r="N83" t="n">
        <v>2</v>
      </c>
      <c r="O83" t="n">
        <v>3</v>
      </c>
      <c r="P83" t="n">
        <v>5</v>
      </c>
      <c r="Q83" t="n">
        <v>4</v>
      </c>
      <c r="R83" t="n">
        <v>5</v>
      </c>
      <c r="S83" t="n">
        <v>4</v>
      </c>
      <c r="T83" t="n">
        <v>9</v>
      </c>
      <c r="U83" t="n">
        <v>8</v>
      </c>
      <c r="V83" t="n">
        <v>6</v>
      </c>
      <c r="W83" t="n">
        <v>7</v>
      </c>
      <c r="X83" t="n">
        <v>13</v>
      </c>
      <c r="Y83" t="n">
        <v>7</v>
      </c>
      <c r="Z83" t="n">
        <v>0</v>
      </c>
      <c r="AA83" t="n">
        <v>2</v>
      </c>
      <c r="AB83" t="n">
        <v>0</v>
      </c>
      <c r="AC83" t="n">
        <v>0</v>
      </c>
    </row>
    <row r="84">
      <c r="A84" t="n">
        <v>2012</v>
      </c>
      <c r="B84" t="n">
        <v>86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3</v>
      </c>
      <c r="K84" t="n">
        <v>8</v>
      </c>
      <c r="L84" t="n">
        <v>5</v>
      </c>
      <c r="M84" t="n">
        <v>4</v>
      </c>
      <c r="N84" t="n">
        <v>4</v>
      </c>
      <c r="O84" t="n">
        <v>7</v>
      </c>
      <c r="P84" t="n">
        <v>4</v>
      </c>
      <c r="Q84" t="n">
        <v>3</v>
      </c>
      <c r="R84" t="n">
        <v>4</v>
      </c>
      <c r="S84" t="n">
        <v>5</v>
      </c>
      <c r="T84" t="n">
        <v>5</v>
      </c>
      <c r="U84" t="n">
        <v>4</v>
      </c>
      <c r="V84" t="n">
        <v>8</v>
      </c>
      <c r="W84" t="n">
        <v>4</v>
      </c>
      <c r="X84" t="n">
        <v>4</v>
      </c>
      <c r="Y84" t="n">
        <v>10</v>
      </c>
      <c r="Z84" t="n">
        <v>3</v>
      </c>
      <c r="AA84" t="n">
        <v>1</v>
      </c>
      <c r="AB84" t="n">
        <v>0</v>
      </c>
      <c r="AC84" t="n">
        <v>0</v>
      </c>
    </row>
    <row r="85">
      <c r="A85" t="n">
        <v>2013</v>
      </c>
      <c r="B85" t="n">
        <v>93</v>
      </c>
      <c r="C85" t="n">
        <v>0</v>
      </c>
      <c r="D85" t="n">
        <v>0</v>
      </c>
      <c r="E85" t="n">
        <v>0</v>
      </c>
      <c r="F85" t="n">
        <v>2</v>
      </c>
      <c r="G85" t="n">
        <v>0</v>
      </c>
      <c r="H85" t="n">
        <v>2</v>
      </c>
      <c r="I85" t="n">
        <v>1</v>
      </c>
      <c r="J85" t="n">
        <v>4</v>
      </c>
      <c r="K85" t="n">
        <v>8</v>
      </c>
      <c r="L85" t="n">
        <v>6</v>
      </c>
      <c r="M85" t="n">
        <v>3</v>
      </c>
      <c r="N85" t="n">
        <v>2</v>
      </c>
      <c r="O85" t="n">
        <v>3</v>
      </c>
      <c r="P85" t="n">
        <v>3</v>
      </c>
      <c r="Q85" t="n">
        <v>5</v>
      </c>
      <c r="R85" t="n">
        <v>4</v>
      </c>
      <c r="S85" t="n">
        <v>2</v>
      </c>
      <c r="T85" t="n">
        <v>9</v>
      </c>
      <c r="U85" t="n">
        <v>11</v>
      </c>
      <c r="V85" t="n">
        <v>7</v>
      </c>
      <c r="W85" t="n">
        <v>1</v>
      </c>
      <c r="X85" t="n">
        <v>8</v>
      </c>
      <c r="Y85" t="n">
        <v>10</v>
      </c>
      <c r="Z85" t="n">
        <v>3</v>
      </c>
      <c r="AA85" t="n">
        <v>1</v>
      </c>
      <c r="AB85" t="n">
        <v>0</v>
      </c>
      <c r="AC85" t="n">
        <v>0</v>
      </c>
    </row>
    <row r="86">
      <c r="A86" t="n">
        <v>2014</v>
      </c>
      <c r="B86" t="n">
        <v>104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3</v>
      </c>
      <c r="J86" t="n">
        <v>4</v>
      </c>
      <c r="K86" t="n">
        <v>7</v>
      </c>
      <c r="L86" t="n">
        <v>7</v>
      </c>
      <c r="M86" t="n">
        <v>3</v>
      </c>
      <c r="N86" t="n">
        <v>4</v>
      </c>
      <c r="O86" t="n">
        <v>4</v>
      </c>
      <c r="P86" t="n">
        <v>2</v>
      </c>
      <c r="Q86" t="n">
        <v>5</v>
      </c>
      <c r="R86" t="n">
        <v>8</v>
      </c>
      <c r="S86" t="n">
        <v>11</v>
      </c>
      <c r="T86" t="n">
        <v>9</v>
      </c>
      <c r="U86" t="n">
        <v>2</v>
      </c>
      <c r="V86" t="n">
        <v>6</v>
      </c>
      <c r="W86" t="n">
        <v>8</v>
      </c>
      <c r="X86" t="n">
        <v>10</v>
      </c>
      <c r="Y86" t="n">
        <v>7</v>
      </c>
      <c r="Z86" t="n">
        <v>3</v>
      </c>
      <c r="AA86" t="n">
        <v>1</v>
      </c>
      <c r="AB86" t="n">
        <v>0</v>
      </c>
      <c r="AC86" t="n">
        <v>0</v>
      </c>
    </row>
    <row r="87">
      <c r="A87" t="n">
        <v>2015</v>
      </c>
      <c r="B87" t="n">
        <v>105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2</v>
      </c>
      <c r="J87" t="n">
        <v>8</v>
      </c>
      <c r="K87" t="n">
        <v>11</v>
      </c>
      <c r="L87" t="n">
        <v>9</v>
      </c>
      <c r="M87" t="n">
        <v>1</v>
      </c>
      <c r="N87" t="n">
        <v>5</v>
      </c>
      <c r="O87" t="n">
        <v>4</v>
      </c>
      <c r="P87" t="n">
        <v>5</v>
      </c>
      <c r="Q87" t="n">
        <v>4</v>
      </c>
      <c r="R87" t="n">
        <v>8</v>
      </c>
      <c r="S87" t="n">
        <v>4</v>
      </c>
      <c r="T87" t="n">
        <v>9</v>
      </c>
      <c r="U87" t="n">
        <v>4</v>
      </c>
      <c r="V87" t="n">
        <v>7</v>
      </c>
      <c r="W87" t="n">
        <v>10</v>
      </c>
      <c r="X87" t="n">
        <v>5</v>
      </c>
      <c r="Y87" t="n">
        <v>4</v>
      </c>
      <c r="Z87" t="n">
        <v>4</v>
      </c>
      <c r="AA87" t="n">
        <v>0</v>
      </c>
      <c r="AB87" t="n">
        <v>1</v>
      </c>
      <c r="AC87" t="n">
        <v>0</v>
      </c>
    </row>
    <row r="88">
      <c r="A88" t="n">
        <v>2016</v>
      </c>
      <c r="B88" t="n">
        <v>127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2</v>
      </c>
      <c r="J88" t="n">
        <v>9</v>
      </c>
      <c r="K88" t="n">
        <v>8</v>
      </c>
      <c r="L88" t="n">
        <v>3</v>
      </c>
      <c r="M88" t="n">
        <v>6</v>
      </c>
      <c r="N88" t="n">
        <v>3</v>
      </c>
      <c r="O88" t="n">
        <v>7</v>
      </c>
      <c r="P88" t="n">
        <v>4</v>
      </c>
      <c r="Q88" t="n">
        <v>6</v>
      </c>
      <c r="R88" t="n">
        <v>8</v>
      </c>
      <c r="S88" t="n">
        <v>9</v>
      </c>
      <c r="T88" t="n">
        <v>5</v>
      </c>
      <c r="U88" t="n">
        <v>12</v>
      </c>
      <c r="V88" t="n">
        <v>10</v>
      </c>
      <c r="W88" t="n">
        <v>7</v>
      </c>
      <c r="X88" t="n">
        <v>7</v>
      </c>
      <c r="Y88" t="n">
        <v>12</v>
      </c>
      <c r="Z88" t="n">
        <v>6</v>
      </c>
      <c r="AA88" t="n">
        <v>3</v>
      </c>
      <c r="AB88" t="n">
        <v>0</v>
      </c>
      <c r="AC88" t="n">
        <v>0</v>
      </c>
    </row>
    <row r="89">
      <c r="A89" t="n">
        <v>2017</v>
      </c>
      <c r="B89" t="n">
        <v>113</v>
      </c>
      <c r="C89" t="n">
        <v>0</v>
      </c>
      <c r="D89" t="n">
        <v>1</v>
      </c>
      <c r="E89" t="n">
        <v>0</v>
      </c>
      <c r="F89" t="n">
        <v>0</v>
      </c>
      <c r="G89" t="n">
        <v>0</v>
      </c>
      <c r="H89" t="n">
        <v>1</v>
      </c>
      <c r="I89" t="n">
        <v>1</v>
      </c>
      <c r="J89" t="n">
        <v>5</v>
      </c>
      <c r="K89" t="n">
        <v>10</v>
      </c>
      <c r="L89" t="n">
        <v>4</v>
      </c>
      <c r="M89" t="n">
        <v>8</v>
      </c>
      <c r="N89" t="n">
        <v>3</v>
      </c>
      <c r="O89" t="n">
        <v>1</v>
      </c>
      <c r="P89" t="n">
        <v>2</v>
      </c>
      <c r="Q89" t="n">
        <v>6</v>
      </c>
      <c r="R89" t="n">
        <v>3</v>
      </c>
      <c r="S89" t="n">
        <v>5</v>
      </c>
      <c r="T89" t="n">
        <v>7</v>
      </c>
      <c r="U89" t="n">
        <v>8</v>
      </c>
      <c r="V89" t="n">
        <v>17</v>
      </c>
      <c r="W89" t="n">
        <v>10</v>
      </c>
      <c r="X89" t="n">
        <v>4</v>
      </c>
      <c r="Y89" t="n">
        <v>7</v>
      </c>
      <c r="Z89" t="n">
        <v>7</v>
      </c>
      <c r="AA89" t="n">
        <v>2</v>
      </c>
      <c r="AB89" t="n">
        <v>2</v>
      </c>
      <c r="AC89" t="n">
        <v>0</v>
      </c>
    </row>
    <row r="90">
      <c r="A90" t="n">
        <v>2018</v>
      </c>
      <c r="B90" t="n">
        <v>122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2</v>
      </c>
      <c r="J90" t="n">
        <v>6</v>
      </c>
      <c r="K90" t="n">
        <v>5</v>
      </c>
      <c r="L90" t="n">
        <v>7</v>
      </c>
      <c r="M90" t="n">
        <v>5</v>
      </c>
      <c r="N90" t="n">
        <v>8</v>
      </c>
      <c r="O90" t="n">
        <v>3</v>
      </c>
      <c r="P90" t="n">
        <v>2</v>
      </c>
      <c r="Q90" t="n">
        <v>6</v>
      </c>
      <c r="R90" t="n">
        <v>10</v>
      </c>
      <c r="S90" t="n">
        <v>6</v>
      </c>
      <c r="T90" t="n">
        <v>8</v>
      </c>
      <c r="U90" t="n">
        <v>11</v>
      </c>
      <c r="V90" t="n">
        <v>9</v>
      </c>
      <c r="W90" t="n">
        <v>6</v>
      </c>
      <c r="X90" t="n">
        <v>8</v>
      </c>
      <c r="Y90" t="n">
        <v>7</v>
      </c>
      <c r="Z90" t="n">
        <v>9</v>
      </c>
      <c r="AA90" t="n">
        <v>2</v>
      </c>
      <c r="AB90" t="n">
        <v>2</v>
      </c>
      <c r="AC90" t="n">
        <v>0</v>
      </c>
    </row>
    <row r="91">
      <c r="A91" t="n">
        <v>2019</v>
      </c>
      <c r="B91" t="n">
        <v>124</v>
      </c>
      <c r="C91" t="n">
        <v>0</v>
      </c>
      <c r="D91" t="n">
        <v>0</v>
      </c>
      <c r="E91" t="n">
        <v>0</v>
      </c>
      <c r="F91" t="n">
        <v>1</v>
      </c>
      <c r="G91" t="n">
        <v>0</v>
      </c>
      <c r="H91" t="n">
        <v>1</v>
      </c>
      <c r="I91" t="n">
        <v>1</v>
      </c>
      <c r="J91" t="n">
        <v>3</v>
      </c>
      <c r="K91" t="n">
        <v>9</v>
      </c>
      <c r="L91" t="n">
        <v>4</v>
      </c>
      <c r="M91" t="n">
        <v>10</v>
      </c>
      <c r="N91" t="n">
        <v>4</v>
      </c>
      <c r="O91" t="n">
        <v>2</v>
      </c>
      <c r="P91" t="n">
        <v>9</v>
      </c>
      <c r="Q91" t="n">
        <v>3</v>
      </c>
      <c r="R91" t="n">
        <v>7</v>
      </c>
      <c r="S91" t="n">
        <v>6</v>
      </c>
      <c r="T91" t="n">
        <v>11</v>
      </c>
      <c r="U91" t="n">
        <v>13</v>
      </c>
      <c r="V91" t="n">
        <v>16</v>
      </c>
      <c r="W91" t="n">
        <v>10</v>
      </c>
      <c r="X91" t="n">
        <v>5</v>
      </c>
      <c r="Y91" t="n">
        <v>5</v>
      </c>
      <c r="Z91" t="n">
        <v>3</v>
      </c>
      <c r="AA91" t="n">
        <v>1</v>
      </c>
      <c r="AB91" t="n">
        <v>1</v>
      </c>
      <c r="AC91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2.xml><?xml version="1.0" encoding="utf-8"?>
<worksheet xmlns="http://schemas.openxmlformats.org/spreadsheetml/2006/main">
  <sheetPr codeName="Sheet47">
    <outlinePr summaryBelow="1" summaryRight="1"/>
    <pageSetUpPr/>
  </sheetPr>
  <dimension ref="A1:AD91"/>
  <sheetViews>
    <sheetView topLeftCell="A85" workbookViewId="0">
      <selection activeCell="A101" sqref="A101:AB10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  <sheetView topLeftCell="A97" workbookViewId="5">
      <selection activeCell="A110" sqref="A110:AB113"/>
    </sheetView>
  </sheetViews>
  <sheetFormatPr baseColWidth="8" defaultRowHeight="12.75"/>
  <sheetData>
    <row r="1" ht="78.75" customHeight="1">
      <c r="A1" s="37" t="inlineStr">
        <is>
          <t>Mortality by all Forms of Death</t>
        </is>
      </c>
      <c r="B1" s="37" t="inlineStr">
        <is>
          <t xml:space="preserve">Total </t>
        </is>
      </c>
      <c r="C1" s="37" t="inlineStr">
        <is>
          <t>under one year</t>
        </is>
      </c>
      <c r="D1" s="37" t="inlineStr">
        <is>
          <t>1 year</t>
        </is>
      </c>
      <c r="E1" s="37" t="inlineStr">
        <is>
          <t>2 years</t>
        </is>
      </c>
      <c r="F1" s="37" t="inlineStr">
        <is>
          <t>3 years</t>
        </is>
      </c>
      <c r="G1" s="37" t="inlineStr">
        <is>
          <t>4 years</t>
        </is>
      </c>
      <c r="H1" s="37" t="inlineStr">
        <is>
          <t>under 5 years</t>
        </is>
      </c>
      <c r="I1" s="37" t="inlineStr">
        <is>
          <t>5-9 years</t>
        </is>
      </c>
      <c r="J1" s="37" t="inlineStr">
        <is>
          <t>10-14 years</t>
        </is>
      </c>
      <c r="K1" s="37" t="inlineStr">
        <is>
          <t>15-19 years</t>
        </is>
      </c>
      <c r="L1" s="37" t="inlineStr">
        <is>
          <t>20-24 years</t>
        </is>
      </c>
      <c r="M1" s="37" t="inlineStr">
        <is>
          <t>25-29 years</t>
        </is>
      </c>
      <c r="N1" s="37" t="inlineStr">
        <is>
          <t>30-34 years</t>
        </is>
      </c>
      <c r="O1" s="37" t="inlineStr">
        <is>
          <t xml:space="preserve">35-39 years </t>
        </is>
      </c>
      <c r="P1" s="37" t="inlineStr">
        <is>
          <t>40-44 years</t>
        </is>
      </c>
      <c r="Q1" s="37" t="inlineStr">
        <is>
          <t>45-49 years</t>
        </is>
      </c>
      <c r="R1" s="37" t="inlineStr">
        <is>
          <t xml:space="preserve">50-54 years </t>
        </is>
      </c>
      <c r="S1" s="37" t="inlineStr">
        <is>
          <t>55-59 years</t>
        </is>
      </c>
      <c r="T1" s="37" t="inlineStr">
        <is>
          <t>60-64 years</t>
        </is>
      </c>
      <c r="U1" s="37" t="inlineStr">
        <is>
          <t>65-69 years</t>
        </is>
      </c>
      <c r="V1" s="37" t="inlineStr">
        <is>
          <t>70-74 years</t>
        </is>
      </c>
      <c r="W1" s="37" t="inlineStr">
        <is>
          <t>75-79 years</t>
        </is>
      </c>
      <c r="X1" s="37" t="inlineStr">
        <is>
          <t>80-84 years</t>
        </is>
      </c>
      <c r="Y1" s="37" t="inlineStr">
        <is>
          <t>85-89 years</t>
        </is>
      </c>
      <c r="Z1" s="37" t="inlineStr">
        <is>
          <t>90-94 years</t>
        </is>
      </c>
      <c r="AA1" s="37" t="inlineStr">
        <is>
          <t>95-99 years</t>
        </is>
      </c>
      <c r="AB1" s="37" t="inlineStr">
        <is>
          <t>100+ years</t>
        </is>
      </c>
      <c r="AC1" s="37" t="n"/>
      <c r="AD1" s="38" t="n"/>
    </row>
    <row r="2">
      <c r="A2" t="n">
        <v>1930</v>
      </c>
      <c r="C2" t="n">
        <v>0.9297</v>
      </c>
      <c r="D2" t="n">
        <v>0.9903</v>
      </c>
      <c r="E2" t="n">
        <v>0.9947</v>
      </c>
      <c r="F2" t="n">
        <v>0.9963</v>
      </c>
      <c r="G2" t="n">
        <v>0.9971</v>
      </c>
      <c r="I2" t="n">
        <v>0.998</v>
      </c>
      <c r="J2" t="n">
        <v>0.9984</v>
      </c>
      <c r="K2" t="n">
        <v>0.9975000000000001</v>
      </c>
      <c r="L2" t="n">
        <v>0.9966</v>
      </c>
      <c r="M2" t="n">
        <v>0.9963</v>
      </c>
      <c r="N2" t="n">
        <v>0.9957</v>
      </c>
      <c r="O2" t="n">
        <v>0.9945000000000001</v>
      </c>
      <c r="P2" t="n">
        <v>0.9923999999999999</v>
      </c>
      <c r="Q2" t="n">
        <v>0.9897</v>
      </c>
      <c r="R2" t="n">
        <v>0.9853</v>
      </c>
      <c r="S2" t="n">
        <v>0.9789</v>
      </c>
      <c r="T2" t="n">
        <v>0.9688</v>
      </c>
      <c r="U2" t="n">
        <v>0.954</v>
      </c>
      <c r="V2" t="n">
        <v>0.9312</v>
      </c>
      <c r="W2" t="n">
        <v>0.8964</v>
      </c>
      <c r="X2" t="n">
        <v>0.8445</v>
      </c>
      <c r="Y2" t="n">
        <v>0.7808</v>
      </c>
      <c r="Z2" t="n">
        <v>0.6925</v>
      </c>
      <c r="AA2" t="n">
        <v>0.6536999999999999</v>
      </c>
      <c r="AB2" t="n">
        <v>0.7056</v>
      </c>
    </row>
    <row r="3">
      <c r="A3" t="n">
        <v>1931</v>
      </c>
      <c r="C3" t="n">
        <v>0.9356</v>
      </c>
      <c r="D3" t="n">
        <v>0.9911</v>
      </c>
      <c r="E3" t="n">
        <v>0.9953</v>
      </c>
      <c r="F3" t="n">
        <v>0.9967</v>
      </c>
      <c r="G3" t="n">
        <v>0.9973</v>
      </c>
      <c r="I3" t="n">
        <v>0.9981</v>
      </c>
      <c r="J3" t="n">
        <v>0.9985000000000001</v>
      </c>
      <c r="K3" t="n">
        <v>0.9975000000000001</v>
      </c>
      <c r="L3" t="n">
        <v>0.9968</v>
      </c>
      <c r="M3" t="n">
        <v>0.9965000000000001</v>
      </c>
      <c r="N3" t="n">
        <v>0.9958</v>
      </c>
      <c r="O3" t="n">
        <v>0.9945000000000001</v>
      </c>
      <c r="P3" t="n">
        <v>0.9923999999999999</v>
      </c>
      <c r="Q3" t="n">
        <v>0.9896</v>
      </c>
      <c r="R3" t="n">
        <v>0.9856</v>
      </c>
      <c r="S3" t="n">
        <v>0.9791</v>
      </c>
      <c r="T3" t="n">
        <v>0.9696</v>
      </c>
      <c r="U3" t="n">
        <v>0.9559</v>
      </c>
      <c r="V3" t="n">
        <v>0.9318</v>
      </c>
      <c r="W3" t="n">
        <v>0.8982</v>
      </c>
      <c r="X3" t="n">
        <v>0.8487</v>
      </c>
      <c r="Y3" t="n">
        <v>0.7823</v>
      </c>
      <c r="Z3" t="n">
        <v>0.6929</v>
      </c>
      <c r="AA3" t="n">
        <v>0.6612</v>
      </c>
      <c r="AB3" t="n">
        <v>0.6568000000000001</v>
      </c>
    </row>
    <row r="4">
      <c r="A4" t="n">
        <v>1932</v>
      </c>
      <c r="C4" t="n">
        <v>0.9408</v>
      </c>
      <c r="D4" t="n">
        <v>0.9922</v>
      </c>
      <c r="E4" t="n">
        <v>0.9959</v>
      </c>
      <c r="F4" t="n">
        <v>0.9971</v>
      </c>
      <c r="G4" t="n">
        <v>0.9975000000000001</v>
      </c>
      <c r="I4" t="n">
        <v>0.9983</v>
      </c>
      <c r="J4" t="n">
        <v>0.9985000000000001</v>
      </c>
      <c r="K4" t="n">
        <v>0.9978</v>
      </c>
      <c r="L4" t="n">
        <v>0.9971</v>
      </c>
      <c r="M4" t="n">
        <v>0.9968</v>
      </c>
      <c r="N4" t="n">
        <v>0.9962</v>
      </c>
      <c r="O4" t="n">
        <v>0.995</v>
      </c>
      <c r="P4" t="n">
        <v>0.9928</v>
      </c>
      <c r="Q4" t="n">
        <v>0.99</v>
      </c>
      <c r="R4" t="n">
        <v>0.9861</v>
      </c>
      <c r="S4" t="n">
        <v>0.9792</v>
      </c>
      <c r="T4" t="n">
        <v>0.9697</v>
      </c>
      <c r="U4" t="n">
        <v>0.9565</v>
      </c>
      <c r="V4" t="n">
        <v>0.9314</v>
      </c>
      <c r="W4" t="n">
        <v>0.8952</v>
      </c>
      <c r="X4" t="n">
        <v>0.845</v>
      </c>
      <c r="Y4" t="n">
        <v>0.7755</v>
      </c>
      <c r="Z4" t="n">
        <v>0.6765</v>
      </c>
      <c r="AA4" t="n">
        <v>0.6579</v>
      </c>
      <c r="AB4" t="n">
        <v>0.6847</v>
      </c>
    </row>
    <row r="5">
      <c r="A5" t="n">
        <v>1933</v>
      </c>
      <c r="C5" t="n">
        <v>0.9441000000000001</v>
      </c>
      <c r="D5" t="n">
        <v>0.9922</v>
      </c>
      <c r="E5" t="n">
        <v>0.9959</v>
      </c>
      <c r="F5" t="n">
        <v>0.997</v>
      </c>
      <c r="G5" t="n">
        <v>0.9976</v>
      </c>
      <c r="I5" t="n">
        <v>0.9983</v>
      </c>
      <c r="J5" t="n">
        <v>0.9986</v>
      </c>
      <c r="K5" t="n">
        <v>0.9979</v>
      </c>
      <c r="L5" t="n">
        <v>0.9971</v>
      </c>
      <c r="M5" t="n">
        <v>0.9968</v>
      </c>
      <c r="N5" t="n">
        <v>0.9962</v>
      </c>
      <c r="O5" t="n">
        <v>0.9951</v>
      </c>
      <c r="P5" t="n">
        <v>0.9929</v>
      </c>
      <c r="Q5" t="n">
        <v>0.99</v>
      </c>
      <c r="R5" t="n">
        <v>0.9861</v>
      </c>
      <c r="S5" t="n">
        <v>0.9796</v>
      </c>
      <c r="T5" t="n">
        <v>0.9694</v>
      </c>
      <c r="U5" t="n">
        <v>0.9567</v>
      </c>
      <c r="V5" t="n">
        <v>0.9322</v>
      </c>
      <c r="W5" t="n">
        <v>0.8971</v>
      </c>
      <c r="X5" t="n">
        <v>0.8499</v>
      </c>
      <c r="Y5" t="n">
        <v>0.7829</v>
      </c>
      <c r="Z5" t="n">
        <v>0.6973</v>
      </c>
      <c r="AA5" t="n">
        <v>0.6767</v>
      </c>
      <c r="AB5" t="n">
        <v>0.6575</v>
      </c>
    </row>
    <row r="6">
      <c r="A6" t="n">
        <v>1934</v>
      </c>
      <c r="C6" t="n">
        <v>0.9393</v>
      </c>
      <c r="D6" t="n">
        <v>0.9918</v>
      </c>
      <c r="E6" t="n">
        <v>0.9957</v>
      </c>
      <c r="F6" t="n">
        <v>0.9969</v>
      </c>
      <c r="G6" t="n">
        <v>0.9975000000000001</v>
      </c>
      <c r="I6" t="n">
        <v>0.9982</v>
      </c>
      <c r="J6" t="n">
        <v>0.9985000000000001</v>
      </c>
      <c r="K6" t="n">
        <v>0.9978</v>
      </c>
      <c r="L6" t="n">
        <v>0.997</v>
      </c>
      <c r="M6" t="n">
        <v>0.9968</v>
      </c>
      <c r="N6" t="n">
        <v>0.9962</v>
      </c>
      <c r="O6" t="n">
        <v>0.995</v>
      </c>
      <c r="P6" t="n">
        <v>0.9928</v>
      </c>
      <c r="Q6" t="n">
        <v>0.9897</v>
      </c>
      <c r="R6" t="n">
        <v>0.9855</v>
      </c>
      <c r="S6" t="n">
        <v>0.9791</v>
      </c>
      <c r="T6" t="n">
        <v>0.9688</v>
      </c>
      <c r="U6" t="n">
        <v>0.9557</v>
      </c>
      <c r="V6" t="n">
        <v>0.9321</v>
      </c>
      <c r="W6" t="n">
        <v>0.8925999999999999</v>
      </c>
      <c r="X6" t="n">
        <v>0.8491</v>
      </c>
      <c r="Y6" t="n">
        <v>0.7829</v>
      </c>
      <c r="Z6" t="n">
        <v>0.6835</v>
      </c>
      <c r="AA6" t="n">
        <v>0.6786</v>
      </c>
      <c r="AB6" t="n">
        <v>0.656</v>
      </c>
    </row>
    <row r="7">
      <c r="A7" t="n">
        <v>1935</v>
      </c>
      <c r="C7" t="n">
        <v>0.9406</v>
      </c>
      <c r="D7" t="n">
        <v>0.9928</v>
      </c>
      <c r="E7" t="n">
        <v>0.9961</v>
      </c>
      <c r="F7" t="n">
        <v>0.9971</v>
      </c>
      <c r="G7" t="n">
        <v>0.9977</v>
      </c>
      <c r="I7" t="n">
        <v>0.9982</v>
      </c>
      <c r="J7" t="n">
        <v>0.9984</v>
      </c>
      <c r="K7" t="n">
        <v>0.9978</v>
      </c>
      <c r="L7" t="n">
        <v>0.997</v>
      </c>
      <c r="M7" t="n">
        <v>0.9967</v>
      </c>
      <c r="N7" t="n">
        <v>0.9961</v>
      </c>
      <c r="O7" t="n">
        <v>0.9949</v>
      </c>
      <c r="P7" t="n">
        <v>0.9927</v>
      </c>
      <c r="Q7" t="n">
        <v>0.9897</v>
      </c>
      <c r="R7" t="n">
        <v>0.9857</v>
      </c>
      <c r="S7" t="n">
        <v>0.9789</v>
      </c>
      <c r="T7" t="n">
        <v>0.9695</v>
      </c>
      <c r="U7" t="n">
        <v>0.9549</v>
      </c>
      <c r="V7" t="n">
        <v>0.9344</v>
      </c>
      <c r="W7" t="n">
        <v>0.8922</v>
      </c>
      <c r="X7" t="n">
        <v>0.8512999999999999</v>
      </c>
      <c r="Y7" t="n">
        <v>0.7812</v>
      </c>
      <c r="Z7" t="n">
        <v>0.6849</v>
      </c>
      <c r="AA7" t="n">
        <v>0.6741</v>
      </c>
      <c r="AB7" t="n">
        <v>0.6362</v>
      </c>
    </row>
    <row r="8">
      <c r="A8" t="n">
        <v>1936</v>
      </c>
      <c r="C8" t="n">
        <v>0.9395</v>
      </c>
      <c r="D8" t="n">
        <v>0.9923999999999999</v>
      </c>
      <c r="E8" t="n">
        <v>0.9961</v>
      </c>
      <c r="F8" t="n">
        <v>0.9974</v>
      </c>
      <c r="G8" t="n">
        <v>0.9978</v>
      </c>
      <c r="I8" t="n">
        <v>0.9983</v>
      </c>
      <c r="J8" t="n">
        <v>0.9985000000000001</v>
      </c>
      <c r="K8" t="n">
        <v>0.9977</v>
      </c>
      <c r="L8" t="n">
        <v>0.997</v>
      </c>
      <c r="M8" t="n">
        <v>0.9967</v>
      </c>
      <c r="N8" t="n">
        <v>0.9961</v>
      </c>
      <c r="O8" t="n">
        <v>0.9947</v>
      </c>
      <c r="P8" t="n">
        <v>0.9923</v>
      </c>
      <c r="Q8" t="n">
        <v>0.9892</v>
      </c>
      <c r="R8" t="n">
        <v>0.9849</v>
      </c>
      <c r="S8" t="n">
        <v>0.978</v>
      </c>
      <c r="T8" t="n">
        <v>0.9679</v>
      </c>
      <c r="U8" t="n">
        <v>0.9528</v>
      </c>
      <c r="V8" t="n">
        <v>0.9323</v>
      </c>
      <c r="W8" t="n">
        <v>0.8847</v>
      </c>
      <c r="X8" t="n">
        <v>0.8403</v>
      </c>
      <c r="Y8" t="n">
        <v>0.7653</v>
      </c>
      <c r="Z8" t="n">
        <v>0.6584</v>
      </c>
      <c r="AA8" t="n">
        <v>0.6241</v>
      </c>
      <c r="AB8" t="n">
        <v>0.6695</v>
      </c>
    </row>
    <row r="9">
      <c r="A9" t="n">
        <v>1937</v>
      </c>
      <c r="C9" t="n">
        <v>0.9404</v>
      </c>
      <c r="D9" t="n">
        <v>0.9931</v>
      </c>
      <c r="E9" t="n">
        <v>0.9962</v>
      </c>
      <c r="F9" t="n">
        <v>0.9975000000000001</v>
      </c>
      <c r="G9" t="n">
        <v>0.9979</v>
      </c>
      <c r="I9" t="n">
        <v>0.9984</v>
      </c>
      <c r="J9" t="n">
        <v>0.9986</v>
      </c>
      <c r="K9" t="n">
        <v>0.9978</v>
      </c>
      <c r="L9" t="n">
        <v>0.9971</v>
      </c>
      <c r="M9" t="n">
        <v>0.9968</v>
      </c>
      <c r="N9" t="n">
        <v>0.9962</v>
      </c>
      <c r="O9" t="n">
        <v>0.9949</v>
      </c>
      <c r="P9" t="n">
        <v>0.9927</v>
      </c>
      <c r="Q9" t="n">
        <v>0.9895</v>
      </c>
      <c r="R9" t="n">
        <v>0.9851</v>
      </c>
      <c r="S9" t="n">
        <v>0.9782999999999999</v>
      </c>
      <c r="T9" t="n">
        <v>0.9683</v>
      </c>
      <c r="U9" t="n">
        <v>0.9537</v>
      </c>
      <c r="V9" t="n">
        <v>0.9348</v>
      </c>
      <c r="W9" t="n">
        <v>0.8889</v>
      </c>
      <c r="X9" t="n">
        <v>0.8447</v>
      </c>
      <c r="Y9" t="n">
        <v>0.7764</v>
      </c>
      <c r="Z9" t="n">
        <v>0.6821</v>
      </c>
      <c r="AA9" t="n">
        <v>0.6319</v>
      </c>
      <c r="AB9" t="n">
        <v>0.6883</v>
      </c>
    </row>
    <row r="10">
      <c r="A10" t="n">
        <v>1938</v>
      </c>
      <c r="C10" t="n">
        <v>0.9414</v>
      </c>
      <c r="D10" t="n">
        <v>0.9933999999999999</v>
      </c>
      <c r="E10" t="n">
        <v>0.9966</v>
      </c>
      <c r="F10" t="n">
        <v>0.9976</v>
      </c>
      <c r="G10" t="n">
        <v>0.9982</v>
      </c>
      <c r="I10" t="n">
        <v>0.9986</v>
      </c>
      <c r="J10" t="n">
        <v>0.9988</v>
      </c>
      <c r="K10" t="n">
        <v>0.9981</v>
      </c>
      <c r="L10" t="n">
        <v>0.9976</v>
      </c>
      <c r="M10" t="n">
        <v>0.9973</v>
      </c>
      <c r="N10" t="n">
        <v>0.9967</v>
      </c>
      <c r="O10" t="n">
        <v>0.9956</v>
      </c>
      <c r="P10" t="n">
        <v>0.9935</v>
      </c>
      <c r="Q10" t="n">
        <v>0.9905</v>
      </c>
      <c r="R10" t="n">
        <v>0.9862</v>
      </c>
      <c r="S10" t="n">
        <v>0.9799</v>
      </c>
      <c r="T10" t="n">
        <v>0.9704</v>
      </c>
      <c r="U10" t="n">
        <v>0.9557</v>
      </c>
      <c r="V10" t="n">
        <v>0.9364</v>
      </c>
      <c r="W10" t="n">
        <v>0.8951</v>
      </c>
      <c r="X10" t="n">
        <v>0.8539</v>
      </c>
      <c r="Y10" t="n">
        <v>0.7877</v>
      </c>
      <c r="Z10" t="n">
        <v>0.7084</v>
      </c>
      <c r="AA10" t="n">
        <v>0.6860000000000001</v>
      </c>
      <c r="AB10" t="n">
        <v>0.6627999999999999</v>
      </c>
    </row>
    <row r="11">
      <c r="A11" t="n">
        <v>1939</v>
      </c>
      <c r="C11" t="n">
        <v>0.9429999999999999</v>
      </c>
      <c r="D11" t="n">
        <v>0.9943</v>
      </c>
      <c r="E11" t="n">
        <v>0.997</v>
      </c>
      <c r="F11" t="n">
        <v>0.9978</v>
      </c>
      <c r="G11" t="n">
        <v>0.9983</v>
      </c>
      <c r="I11" t="n">
        <v>0.9987</v>
      </c>
      <c r="J11" t="n">
        <v>0.9988</v>
      </c>
      <c r="K11" t="n">
        <v>0.9982</v>
      </c>
      <c r="L11" t="n">
        <v>0.9977</v>
      </c>
      <c r="M11" t="n">
        <v>0.9975000000000001</v>
      </c>
      <c r="N11" t="n">
        <v>0.9969</v>
      </c>
      <c r="O11" t="n">
        <v>0.9957</v>
      </c>
      <c r="P11" t="n">
        <v>0.9937</v>
      </c>
      <c r="Q11" t="n">
        <v>0.9903</v>
      </c>
      <c r="R11" t="n">
        <v>0.9852</v>
      </c>
      <c r="S11" t="n">
        <v>0.9782999999999999</v>
      </c>
      <c r="T11" t="n">
        <v>0.9696</v>
      </c>
      <c r="U11" t="n">
        <v>0.9562</v>
      </c>
      <c r="V11" t="n">
        <v>0.9365</v>
      </c>
      <c r="W11" t="n">
        <v>0.9031</v>
      </c>
      <c r="X11" t="n">
        <v>0.8675</v>
      </c>
      <c r="Y11" t="n">
        <v>0.8243</v>
      </c>
      <c r="Z11" t="n">
        <v>0.7936</v>
      </c>
      <c r="AA11" t="n">
        <v>0.7917999999999999</v>
      </c>
      <c r="AB11" t="n">
        <v>0.7913</v>
      </c>
    </row>
    <row r="12">
      <c r="A12" t="n">
        <v>1940</v>
      </c>
      <c r="C12" t="n">
        <v>0.9409999999999999</v>
      </c>
      <c r="D12" t="n">
        <v>0.9946</v>
      </c>
      <c r="E12" t="n">
        <v>0.9972</v>
      </c>
      <c r="F12" t="n">
        <v>0.9981</v>
      </c>
      <c r="G12" t="n">
        <v>0.9984</v>
      </c>
      <c r="I12" t="n">
        <v>0.9988</v>
      </c>
      <c r="J12" t="n">
        <v>0.9989</v>
      </c>
      <c r="K12" t="n">
        <v>0.9983</v>
      </c>
      <c r="L12" t="n">
        <v>0.9978</v>
      </c>
      <c r="M12" t="n">
        <v>0.9975000000000001</v>
      </c>
      <c r="N12" t="n">
        <v>0.9969</v>
      </c>
      <c r="O12" t="n">
        <v>0.9959</v>
      </c>
      <c r="P12" t="n">
        <v>0.9938</v>
      </c>
      <c r="Q12" t="n">
        <v>0.9905</v>
      </c>
      <c r="R12" t="n">
        <v>0.9852</v>
      </c>
      <c r="S12" t="n">
        <v>0.9778</v>
      </c>
      <c r="T12" t="n">
        <v>0.9688</v>
      </c>
      <c r="U12" t="n">
        <v>0.9560999999999999</v>
      </c>
      <c r="V12" t="n">
        <v>0.9341</v>
      </c>
      <c r="W12" t="n">
        <v>0.9038</v>
      </c>
      <c r="X12" t="n">
        <v>0.8633999999999999</v>
      </c>
      <c r="Y12" t="n">
        <v>0.8207</v>
      </c>
      <c r="Z12" t="n">
        <v>0.7818000000000001</v>
      </c>
      <c r="AA12" t="n">
        <v>0.7718</v>
      </c>
      <c r="AB12" t="n">
        <v>0.7374000000000001</v>
      </c>
    </row>
    <row r="13">
      <c r="A13" t="n">
        <v>1941</v>
      </c>
      <c r="C13" t="n">
        <v>0.9441000000000001</v>
      </c>
      <c r="D13" t="n">
        <v>0.9952</v>
      </c>
      <c r="E13" t="n">
        <v>0.9974</v>
      </c>
      <c r="F13" t="n">
        <v>0.9982</v>
      </c>
      <c r="G13" t="n">
        <v>0.9986</v>
      </c>
      <c r="I13" t="n">
        <v>0.9989</v>
      </c>
      <c r="J13" t="n">
        <v>0.999</v>
      </c>
      <c r="K13" t="n">
        <v>0.9983</v>
      </c>
      <c r="L13" t="n">
        <v>0.9977</v>
      </c>
      <c r="M13" t="n">
        <v>0.9976</v>
      </c>
      <c r="N13" t="n">
        <v>0.997</v>
      </c>
      <c r="O13" t="n">
        <v>0.9959</v>
      </c>
      <c r="P13" t="n">
        <v>0.994</v>
      </c>
      <c r="Q13" t="n">
        <v>0.9907</v>
      </c>
      <c r="R13" t="n">
        <v>0.9856</v>
      </c>
      <c r="S13" t="n">
        <v>0.9784</v>
      </c>
      <c r="T13" t="n">
        <v>0.9699</v>
      </c>
      <c r="U13" t="n">
        <v>0.9575</v>
      </c>
      <c r="V13" t="n">
        <v>0.9361</v>
      </c>
      <c r="W13" t="n">
        <v>0.9093</v>
      </c>
      <c r="X13" t="n">
        <v>0.8658</v>
      </c>
      <c r="Y13" t="n">
        <v>0.8204</v>
      </c>
      <c r="Z13" t="n">
        <v>0.7907</v>
      </c>
      <c r="AA13" t="n">
        <v>0.7766999999999999</v>
      </c>
      <c r="AB13" t="n">
        <v>0.7524999999999999</v>
      </c>
    </row>
    <row r="14">
      <c r="A14" t="n">
        <v>1942</v>
      </c>
      <c r="C14" t="n">
        <v>0.9465</v>
      </c>
      <c r="D14" t="n">
        <v>0.996</v>
      </c>
      <c r="E14" t="n">
        <v>0.9979</v>
      </c>
      <c r="F14" t="n">
        <v>0.9984</v>
      </c>
      <c r="G14" t="n">
        <v>0.9987</v>
      </c>
      <c r="I14" t="n">
        <v>0.999</v>
      </c>
      <c r="J14" t="n">
        <v>0.999</v>
      </c>
      <c r="K14" t="n">
        <v>0.9984</v>
      </c>
      <c r="L14" t="n">
        <v>0.9977</v>
      </c>
      <c r="M14" t="n">
        <v>0.9977</v>
      </c>
      <c r="N14" t="n">
        <v>0.9972</v>
      </c>
      <c r="O14" t="n">
        <v>0.996</v>
      </c>
      <c r="P14" t="n">
        <v>0.9942</v>
      </c>
      <c r="Q14" t="n">
        <v>0.9909</v>
      </c>
      <c r="R14" t="n">
        <v>0.9857</v>
      </c>
      <c r="S14" t="n">
        <v>0.9787</v>
      </c>
      <c r="T14" t="n">
        <v>0.9706</v>
      </c>
      <c r="U14" t="n">
        <v>0.9582000000000001</v>
      </c>
      <c r="V14" t="n">
        <v>0.9381</v>
      </c>
      <c r="W14" t="n">
        <v>0.9117</v>
      </c>
      <c r="X14" t="n">
        <v>0.8686</v>
      </c>
      <c r="Y14" t="n">
        <v>0.8216</v>
      </c>
      <c r="Z14" t="n">
        <v>0.7915</v>
      </c>
      <c r="AA14" t="n">
        <v>0.7687</v>
      </c>
      <c r="AB14" t="n">
        <v>0.748</v>
      </c>
    </row>
    <row r="15">
      <c r="A15" t="n">
        <v>1943</v>
      </c>
      <c r="C15" t="n">
        <v>0.947</v>
      </c>
      <c r="D15" t="n">
        <v>0.9958</v>
      </c>
      <c r="E15" t="n">
        <v>0.9977</v>
      </c>
      <c r="F15" t="n">
        <v>0.9983</v>
      </c>
      <c r="G15" t="n">
        <v>0.9987</v>
      </c>
      <c r="I15" t="n">
        <v>0.999</v>
      </c>
      <c r="J15" t="n">
        <v>0.999</v>
      </c>
      <c r="K15" t="n">
        <v>0.9983</v>
      </c>
      <c r="L15" t="n">
        <v>0.9974</v>
      </c>
      <c r="M15" t="n">
        <v>0.9977</v>
      </c>
      <c r="N15" t="n">
        <v>0.9973</v>
      </c>
      <c r="O15" t="n">
        <v>0.9962</v>
      </c>
      <c r="P15" t="n">
        <v>0.9943</v>
      </c>
      <c r="Q15" t="n">
        <v>0.9911</v>
      </c>
      <c r="R15" t="n">
        <v>0.9856</v>
      </c>
      <c r="S15" t="n">
        <v>0.9785</v>
      </c>
      <c r="T15" t="n">
        <v>0.9701</v>
      </c>
      <c r="U15" t="n">
        <v>0.9578</v>
      </c>
      <c r="V15" t="n">
        <v>0.9353</v>
      </c>
      <c r="W15" t="n">
        <v>0.9064</v>
      </c>
      <c r="X15" t="n">
        <v>0.8597</v>
      </c>
      <c r="Y15" t="n">
        <v>0.7992</v>
      </c>
      <c r="Z15" t="n">
        <v>0.7594</v>
      </c>
      <c r="AA15" t="n">
        <v>0.754</v>
      </c>
      <c r="AB15" t="n">
        <v>0.7353</v>
      </c>
    </row>
    <row r="16">
      <c r="A16" t="n">
        <v>1944</v>
      </c>
      <c r="C16" t="n">
        <v>0.9536</v>
      </c>
      <c r="D16" t="n">
        <v>0.9961</v>
      </c>
      <c r="E16" t="n">
        <v>0.9979</v>
      </c>
      <c r="F16" t="n">
        <v>0.9985000000000001</v>
      </c>
      <c r="G16" t="n">
        <v>0.9989</v>
      </c>
      <c r="I16" t="n">
        <v>0.999</v>
      </c>
      <c r="J16" t="n">
        <v>0.999</v>
      </c>
      <c r="K16" t="n">
        <v>0.9984</v>
      </c>
      <c r="L16" t="n">
        <v>0.9977</v>
      </c>
      <c r="M16" t="n">
        <v>0.998</v>
      </c>
      <c r="N16" t="n">
        <v>0.9976</v>
      </c>
      <c r="O16" t="n">
        <v>0.9964</v>
      </c>
      <c r="P16" t="n">
        <v>0.9945000000000001</v>
      </c>
      <c r="Q16" t="n">
        <v>0.9916</v>
      </c>
      <c r="R16" t="n">
        <v>0.9864000000000001</v>
      </c>
      <c r="S16" t="n">
        <v>0.9792</v>
      </c>
      <c r="T16" t="n">
        <v>0.9713000000000001</v>
      </c>
      <c r="U16" t="n">
        <v>0.9597</v>
      </c>
      <c r="V16" t="n">
        <v>0.9382</v>
      </c>
      <c r="W16" t="n">
        <v>0.9098000000000001</v>
      </c>
      <c r="X16" t="n">
        <v>0.8685</v>
      </c>
      <c r="Y16" t="n">
        <v>0.8093</v>
      </c>
      <c r="Z16" t="n">
        <v>0.7763</v>
      </c>
      <c r="AA16" t="n">
        <v>0.7645</v>
      </c>
      <c r="AB16" t="n">
        <v>0.7117</v>
      </c>
    </row>
    <row r="17">
      <c r="A17" t="n">
        <v>1945</v>
      </c>
      <c r="C17" t="n">
        <v>0.9585</v>
      </c>
      <c r="D17" t="n">
        <v>0.9968</v>
      </c>
      <c r="E17" t="n">
        <v>0.9981</v>
      </c>
      <c r="F17" t="n">
        <v>0.9986</v>
      </c>
      <c r="G17" t="n">
        <v>0.9989</v>
      </c>
      <c r="I17" t="n">
        <v>0.9991</v>
      </c>
      <c r="J17" t="n">
        <v>0.9991</v>
      </c>
      <c r="K17" t="n">
        <v>0.9985000000000001</v>
      </c>
      <c r="L17" t="n">
        <v>0.9981</v>
      </c>
      <c r="M17" t="n">
        <v>0.9981</v>
      </c>
      <c r="N17" t="n">
        <v>0.9976</v>
      </c>
      <c r="O17" t="n">
        <v>0.9965000000000001</v>
      </c>
      <c r="P17" t="n">
        <v>0.9945000000000001</v>
      </c>
      <c r="Q17" t="n">
        <v>0.9917</v>
      </c>
      <c r="R17" t="n">
        <v>0.9866</v>
      </c>
      <c r="S17" t="n">
        <v>0.9794</v>
      </c>
      <c r="T17" t="n">
        <v>0.9716</v>
      </c>
      <c r="U17" t="n">
        <v>0.9602000000000001</v>
      </c>
      <c r="V17" t="n">
        <v>0.9395</v>
      </c>
      <c r="W17" t="n">
        <v>0.9095</v>
      </c>
      <c r="X17" t="n">
        <v>0.8719</v>
      </c>
      <c r="Y17" t="n">
        <v>0.8048</v>
      </c>
      <c r="Z17" t="n">
        <v>0.7731</v>
      </c>
      <c r="AA17" t="n">
        <v>0.7542</v>
      </c>
      <c r="AB17" t="n">
        <v>0.7008</v>
      </c>
    </row>
    <row r="18">
      <c r="A18" t="n">
        <v>1946</v>
      </c>
      <c r="C18" t="n">
        <v>0.9569</v>
      </c>
      <c r="D18" t="n">
        <v>0.9973</v>
      </c>
      <c r="E18" t="n">
        <v>0.9983</v>
      </c>
      <c r="F18" t="n">
        <v>0.9986</v>
      </c>
      <c r="G18" t="n">
        <v>0.999</v>
      </c>
      <c r="I18" t="n">
        <v>0.9991</v>
      </c>
      <c r="J18" t="n">
        <v>0.9992</v>
      </c>
      <c r="K18" t="n">
        <v>0.9986</v>
      </c>
      <c r="L18" t="n">
        <v>0.998</v>
      </c>
      <c r="M18" t="n">
        <v>0.9981</v>
      </c>
      <c r="N18" t="n">
        <v>0.9976</v>
      </c>
      <c r="O18" t="n">
        <v>0.9966</v>
      </c>
      <c r="P18" t="n">
        <v>0.9948</v>
      </c>
      <c r="Q18" t="n">
        <v>0.9921</v>
      </c>
      <c r="R18" t="n">
        <v>0.987</v>
      </c>
      <c r="S18" t="n">
        <v>0.9804</v>
      </c>
      <c r="T18" t="n">
        <v>0.9724</v>
      </c>
      <c r="U18" t="n">
        <v>0.9615</v>
      </c>
      <c r="V18" t="n">
        <v>0.9413</v>
      </c>
      <c r="W18" t="n">
        <v>0.9105</v>
      </c>
      <c r="X18" t="n">
        <v>0.8739</v>
      </c>
      <c r="Y18" t="n">
        <v>0.8015</v>
      </c>
      <c r="Z18" t="n">
        <v>0.7589</v>
      </c>
      <c r="AA18" t="n">
        <v>0.7274</v>
      </c>
      <c r="AB18" t="n">
        <v>0.7475000000000001</v>
      </c>
    </row>
    <row r="19">
      <c r="A19" t="n">
        <v>1947</v>
      </c>
      <c r="C19" t="n">
        <v>0.9563</v>
      </c>
      <c r="D19" t="n">
        <v>0.9977</v>
      </c>
      <c r="E19" t="n">
        <v>0.9985000000000001</v>
      </c>
      <c r="F19" t="n">
        <v>0.9989</v>
      </c>
      <c r="G19" t="n">
        <v>0.9991</v>
      </c>
      <c r="I19" t="n">
        <v>0.9993</v>
      </c>
      <c r="J19" t="n">
        <v>0.9993</v>
      </c>
      <c r="K19" t="n">
        <v>0.9987</v>
      </c>
      <c r="L19" t="n">
        <v>0.9981</v>
      </c>
      <c r="M19" t="n">
        <v>0.9982</v>
      </c>
      <c r="N19" t="n">
        <v>0.9978</v>
      </c>
      <c r="O19" t="n">
        <v>0.9967</v>
      </c>
      <c r="P19" t="n">
        <v>0.9948</v>
      </c>
      <c r="Q19" t="n">
        <v>0.9921</v>
      </c>
      <c r="R19" t="n">
        <v>0.987</v>
      </c>
      <c r="S19" t="n">
        <v>0.98</v>
      </c>
      <c r="T19" t="n">
        <v>0.9716</v>
      </c>
      <c r="U19" t="n">
        <v>0.9603</v>
      </c>
      <c r="V19" t="n">
        <v>0.9389999999999999</v>
      </c>
      <c r="W19" t="n">
        <v>0.9068000000000001</v>
      </c>
      <c r="X19" t="n">
        <v>0.8668</v>
      </c>
      <c r="Y19" t="n">
        <v>0.7869</v>
      </c>
      <c r="Z19" t="n">
        <v>0.7471</v>
      </c>
      <c r="AA19" t="n">
        <v>0.7121</v>
      </c>
      <c r="AB19" t="n">
        <v>0.7088</v>
      </c>
    </row>
    <row r="20">
      <c r="A20" t="n">
        <v>1948</v>
      </c>
      <c r="C20" t="n">
        <v>0.9611</v>
      </c>
      <c r="D20" t="n">
        <v>0.9973</v>
      </c>
      <c r="E20" t="n">
        <v>0.9987</v>
      </c>
      <c r="F20" t="n">
        <v>0.9989</v>
      </c>
      <c r="G20" t="n">
        <v>0.9991</v>
      </c>
      <c r="I20" t="n">
        <v>0.9993</v>
      </c>
      <c r="J20" t="n">
        <v>0.9993</v>
      </c>
      <c r="K20" t="n">
        <v>0.9987</v>
      </c>
      <c r="L20" t="n">
        <v>0.9982</v>
      </c>
      <c r="M20" t="n">
        <v>0.9983</v>
      </c>
      <c r="N20" t="n">
        <v>0.9979</v>
      </c>
      <c r="O20" t="n">
        <v>0.9969</v>
      </c>
      <c r="P20" t="n">
        <v>0.9949</v>
      </c>
      <c r="Q20" t="n">
        <v>0.9923999999999999</v>
      </c>
      <c r="R20" t="n">
        <v>0.9874000000000001</v>
      </c>
      <c r="S20" t="n">
        <v>0.9806</v>
      </c>
      <c r="T20" t="n">
        <v>0.9722</v>
      </c>
      <c r="U20" t="n">
        <v>0.9606</v>
      </c>
      <c r="V20" t="n">
        <v>0.9399999999999999</v>
      </c>
      <c r="W20" t="n">
        <v>0.9072</v>
      </c>
      <c r="X20" t="n">
        <v>0.8642</v>
      </c>
      <c r="Y20" t="n">
        <v>0.7849</v>
      </c>
      <c r="Z20" t="n">
        <v>0.7318</v>
      </c>
      <c r="AA20" t="n">
        <v>0.7029</v>
      </c>
      <c r="AB20" t="n">
        <v>0.6805</v>
      </c>
    </row>
    <row r="21">
      <c r="A21" t="n">
        <v>1949</v>
      </c>
      <c r="C21" t="n">
        <v>0.9641</v>
      </c>
      <c r="D21" t="n">
        <v>0.9977</v>
      </c>
      <c r="E21" t="n">
        <v>0.9984</v>
      </c>
      <c r="F21" t="n">
        <v>0.9991</v>
      </c>
      <c r="G21" t="n">
        <v>0.9992</v>
      </c>
      <c r="I21" t="n">
        <v>0.9993</v>
      </c>
      <c r="J21" t="n">
        <v>0.9993</v>
      </c>
      <c r="K21" t="n">
        <v>0.9988</v>
      </c>
      <c r="L21" t="n">
        <v>0.9983</v>
      </c>
      <c r="M21" t="n">
        <v>0.9984</v>
      </c>
      <c r="N21" t="n">
        <v>0.998</v>
      </c>
      <c r="O21" t="n">
        <v>0.997</v>
      </c>
      <c r="P21" t="n">
        <v>0.9951</v>
      </c>
      <c r="Q21" t="n">
        <v>0.9925</v>
      </c>
      <c r="R21" t="n">
        <v>0.9881</v>
      </c>
      <c r="S21" t="n">
        <v>0.9812</v>
      </c>
      <c r="T21" t="n">
        <v>0.9724</v>
      </c>
      <c r="U21" t="n">
        <v>0.9609</v>
      </c>
      <c r="V21" t="n">
        <v>0.9407</v>
      </c>
      <c r="W21" t="n">
        <v>0.9071</v>
      </c>
      <c r="X21" t="n">
        <v>0.8609</v>
      </c>
      <c r="Y21" t="n">
        <v>0.7897999999999999</v>
      </c>
      <c r="Z21" t="n">
        <v>0.7243000000000001</v>
      </c>
      <c r="AA21" t="n">
        <v>0.6784</v>
      </c>
      <c r="AB21" t="n">
        <v>0.6652</v>
      </c>
    </row>
    <row r="22">
      <c r="A22" t="n">
        <v>1950</v>
      </c>
      <c r="C22" t="n">
        <v>0.9681999999999999</v>
      </c>
      <c r="D22" t="n">
        <v>0.9979</v>
      </c>
      <c r="E22" t="n">
        <v>0.9987</v>
      </c>
      <c r="F22" t="n">
        <v>0.9989</v>
      </c>
      <c r="G22" t="n">
        <v>0.9993</v>
      </c>
      <c r="I22" t="n">
        <v>0.9994</v>
      </c>
      <c r="J22" t="n">
        <v>0.9994</v>
      </c>
      <c r="K22" t="n">
        <v>0.9988</v>
      </c>
      <c r="L22" t="n">
        <v>0.9984</v>
      </c>
      <c r="M22" t="n">
        <v>0.9984</v>
      </c>
      <c r="N22" t="n">
        <v>0.9981</v>
      </c>
      <c r="O22" t="n">
        <v>0.9971</v>
      </c>
      <c r="P22" t="n">
        <v>0.9952</v>
      </c>
      <c r="Q22" t="n">
        <v>0.9927</v>
      </c>
      <c r="R22" t="n">
        <v>0.9883999999999999</v>
      </c>
      <c r="S22" t="n">
        <v>0.9817</v>
      </c>
      <c r="T22" t="n">
        <v>0.9731</v>
      </c>
      <c r="U22" t="n">
        <v>0.9606</v>
      </c>
      <c r="V22" t="n">
        <v>0.9403</v>
      </c>
      <c r="W22" t="n">
        <v>0.9078000000000001</v>
      </c>
      <c r="X22" t="n">
        <v>0.8549</v>
      </c>
      <c r="Y22" t="n">
        <v>0.7834</v>
      </c>
      <c r="Z22" t="n">
        <v>0.7045</v>
      </c>
      <c r="AA22" t="n">
        <v>0.6702</v>
      </c>
      <c r="AB22" t="n">
        <v>0.6272</v>
      </c>
    </row>
    <row r="23">
      <c r="A23" t="n">
        <v>1951</v>
      </c>
      <c r="C23" t="n">
        <v>0.9683</v>
      </c>
      <c r="D23" t="n">
        <v>0.998</v>
      </c>
      <c r="E23" t="n">
        <v>0.9987</v>
      </c>
      <c r="F23" t="n">
        <v>0.999</v>
      </c>
      <c r="G23" t="n">
        <v>0.9991</v>
      </c>
      <c r="I23" t="n">
        <v>0.9994</v>
      </c>
      <c r="J23" t="n">
        <v>0.9994</v>
      </c>
      <c r="K23" t="n">
        <v>0.9988</v>
      </c>
      <c r="L23" t="n">
        <v>0.9984</v>
      </c>
      <c r="M23" t="n">
        <v>0.9984</v>
      </c>
      <c r="N23" t="n">
        <v>0.998</v>
      </c>
      <c r="O23" t="n">
        <v>0.9972</v>
      </c>
      <c r="P23" t="n">
        <v>0.9952</v>
      </c>
      <c r="Q23" t="n">
        <v>0.9928</v>
      </c>
      <c r="R23" t="n">
        <v>0.9883999999999999</v>
      </c>
      <c r="S23" t="n">
        <v>0.9814000000000001</v>
      </c>
      <c r="T23" t="n">
        <v>0.9731</v>
      </c>
      <c r="U23" t="n">
        <v>0.9602000000000001</v>
      </c>
      <c r="V23" t="n">
        <v>0.9409</v>
      </c>
      <c r="W23" t="n">
        <v>0.9079</v>
      </c>
      <c r="X23" t="n">
        <v>0.8564000000000001</v>
      </c>
      <c r="Y23" t="n">
        <v>0.7867</v>
      </c>
      <c r="Z23" t="n">
        <v>0.6976</v>
      </c>
      <c r="AA23" t="n">
        <v>0.6474</v>
      </c>
      <c r="AB23" t="n">
        <v>0.6946</v>
      </c>
    </row>
    <row r="24">
      <c r="A24" t="n">
        <v>1952</v>
      </c>
      <c r="C24" t="n">
        <v>0.9687</v>
      </c>
      <c r="D24" t="n">
        <v>0.998</v>
      </c>
      <c r="E24" t="n">
        <v>0.9987</v>
      </c>
      <c r="F24" t="n">
        <v>0.999</v>
      </c>
      <c r="G24" t="n">
        <v>0.9992</v>
      </c>
      <c r="I24" t="n">
        <v>0.9993</v>
      </c>
      <c r="J24" t="n">
        <v>0.9994</v>
      </c>
      <c r="K24" t="n">
        <v>0.9987</v>
      </c>
      <c r="L24" t="n">
        <v>0.9984</v>
      </c>
      <c r="M24" t="n">
        <v>0.9983</v>
      </c>
      <c r="N24" t="n">
        <v>0.9981</v>
      </c>
      <c r="O24" t="n">
        <v>0.9973</v>
      </c>
      <c r="P24" t="n">
        <v>0.9953</v>
      </c>
      <c r="Q24" t="n">
        <v>0.9927</v>
      </c>
      <c r="R24" t="n">
        <v>0.9886</v>
      </c>
      <c r="S24" t="n">
        <v>0.9816</v>
      </c>
      <c r="T24" t="n">
        <v>0.9727</v>
      </c>
      <c r="U24" t="n">
        <v>0.9602000000000001</v>
      </c>
      <c r="V24" t="n">
        <v>0.9423</v>
      </c>
      <c r="W24" t="n">
        <v>0.9094</v>
      </c>
      <c r="X24" t="n">
        <v>0.8587</v>
      </c>
      <c r="Y24" t="n">
        <v>0.7951</v>
      </c>
      <c r="Z24" t="n">
        <v>0.7115</v>
      </c>
      <c r="AA24" t="n">
        <v>0.6357</v>
      </c>
      <c r="AB24" t="n">
        <v>0.7496</v>
      </c>
    </row>
    <row r="25">
      <c r="A25" t="n">
        <v>1953</v>
      </c>
      <c r="C25" t="n">
        <v>0.9693000000000001</v>
      </c>
      <c r="D25" t="n">
        <v>0.9981</v>
      </c>
      <c r="E25" t="n">
        <v>0.9988</v>
      </c>
      <c r="F25" t="n">
        <v>0.9991</v>
      </c>
      <c r="G25" t="n">
        <v>0.9992</v>
      </c>
      <c r="I25" t="n">
        <v>0.9994</v>
      </c>
      <c r="J25" t="n">
        <v>0.9994</v>
      </c>
      <c r="K25" t="n">
        <v>0.9988</v>
      </c>
      <c r="L25" t="n">
        <v>0.9984</v>
      </c>
      <c r="M25" t="n">
        <v>0.9984</v>
      </c>
      <c r="N25" t="n">
        <v>0.9981</v>
      </c>
      <c r="O25" t="n">
        <v>0.9974</v>
      </c>
      <c r="P25" t="n">
        <v>0.9954</v>
      </c>
      <c r="Q25" t="n">
        <v>0.9927</v>
      </c>
      <c r="R25" t="n">
        <v>0.9889</v>
      </c>
      <c r="S25" t="n">
        <v>0.9819</v>
      </c>
      <c r="T25" t="n">
        <v>0.9724</v>
      </c>
      <c r="U25" t="n">
        <v>0.9598</v>
      </c>
      <c r="V25" t="n">
        <v>0.9423</v>
      </c>
      <c r="W25" t="n">
        <v>0.9088000000000001</v>
      </c>
      <c r="X25" t="n">
        <v>0.8578</v>
      </c>
      <c r="Y25" t="n">
        <v>0.7886</v>
      </c>
      <c r="Z25" t="n">
        <v>0.7018</v>
      </c>
      <c r="AA25" t="n">
        <v>0.6525</v>
      </c>
      <c r="AB25" t="n">
        <v>0.7732</v>
      </c>
    </row>
    <row r="26">
      <c r="A26" t="n">
        <v>1954</v>
      </c>
      <c r="C26" t="n">
        <v>0.9707</v>
      </c>
      <c r="D26" t="n">
        <v>0.9982</v>
      </c>
      <c r="E26" t="n">
        <v>0.9989</v>
      </c>
      <c r="F26" t="n">
        <v>0.9992</v>
      </c>
      <c r="G26" t="n">
        <v>0.9993</v>
      </c>
      <c r="I26" t="n">
        <v>0.9994</v>
      </c>
      <c r="J26" t="n">
        <v>0.9995000000000001</v>
      </c>
      <c r="K26" t="n">
        <v>0.9989</v>
      </c>
      <c r="L26" t="n">
        <v>0.9985000000000001</v>
      </c>
      <c r="M26" t="n">
        <v>0.9985000000000001</v>
      </c>
      <c r="N26" t="n">
        <v>0.9982</v>
      </c>
      <c r="O26" t="n">
        <v>0.9975000000000001</v>
      </c>
      <c r="P26" t="n">
        <v>0.9958</v>
      </c>
      <c r="Q26" t="n">
        <v>0.993</v>
      </c>
      <c r="R26" t="n">
        <v>0.9893</v>
      </c>
      <c r="S26" t="n">
        <v>0.983</v>
      </c>
      <c r="T26" t="n">
        <v>0.9735</v>
      </c>
      <c r="U26" t="n">
        <v>0.9607</v>
      </c>
      <c r="V26" t="n">
        <v>0.9436</v>
      </c>
      <c r="W26" t="n">
        <v>0.9121</v>
      </c>
      <c r="X26" t="n">
        <v>0.8645</v>
      </c>
      <c r="Y26" t="n">
        <v>0.7984</v>
      </c>
      <c r="Z26" t="n">
        <v>0.7179</v>
      </c>
      <c r="AA26" t="n">
        <v>0.6553</v>
      </c>
      <c r="AB26" t="n">
        <v>0.8127</v>
      </c>
    </row>
    <row r="27">
      <c r="A27" t="n">
        <v>1955</v>
      </c>
      <c r="C27" t="n">
        <v>0.9715</v>
      </c>
      <c r="D27" t="n">
        <v>0.9983</v>
      </c>
      <c r="E27" t="n">
        <v>0.999</v>
      </c>
      <c r="F27" t="n">
        <v>0.9991</v>
      </c>
      <c r="G27" t="n">
        <v>0.9994</v>
      </c>
      <c r="I27" t="n">
        <v>0.9994</v>
      </c>
      <c r="J27" t="n">
        <v>0.9995000000000001</v>
      </c>
      <c r="K27" t="n">
        <v>0.9989</v>
      </c>
      <c r="L27" t="n">
        <v>0.9985000000000001</v>
      </c>
      <c r="M27" t="n">
        <v>0.9985000000000001</v>
      </c>
      <c r="N27" t="n">
        <v>0.9982</v>
      </c>
      <c r="O27" t="n">
        <v>0.9975000000000001</v>
      </c>
      <c r="P27" t="n">
        <v>0.9958</v>
      </c>
      <c r="Q27" t="n">
        <v>0.993</v>
      </c>
      <c r="R27" t="n">
        <v>0.9893</v>
      </c>
      <c r="S27" t="n">
        <v>0.983</v>
      </c>
      <c r="T27" t="n">
        <v>0.9734</v>
      </c>
      <c r="U27" t="n">
        <v>0.9603</v>
      </c>
      <c r="V27" t="n">
        <v>0.9424</v>
      </c>
      <c r="W27" t="n">
        <v>0.9093</v>
      </c>
      <c r="X27" t="n">
        <v>0.8601</v>
      </c>
      <c r="Y27" t="n">
        <v>0.7883</v>
      </c>
      <c r="Z27" t="n">
        <v>0.7101</v>
      </c>
      <c r="AA27" t="n">
        <v>0.6327</v>
      </c>
      <c r="AB27" t="n">
        <v>0.7963</v>
      </c>
    </row>
    <row r="28">
      <c r="A28" t="n">
        <v>1956</v>
      </c>
      <c r="C28" t="n">
        <v>0.9719</v>
      </c>
      <c r="D28" t="n">
        <v>0.9984</v>
      </c>
      <c r="E28" t="n">
        <v>0.999</v>
      </c>
      <c r="F28" t="n">
        <v>0.9992</v>
      </c>
      <c r="G28" t="n">
        <v>0.9993</v>
      </c>
      <c r="I28" t="n">
        <v>0.9994</v>
      </c>
      <c r="J28" t="n">
        <v>0.9995000000000001</v>
      </c>
      <c r="K28" t="n">
        <v>0.9989</v>
      </c>
      <c r="L28" t="n">
        <v>0.9984</v>
      </c>
      <c r="M28" t="n">
        <v>0.9985000000000001</v>
      </c>
      <c r="N28" t="n">
        <v>0.9982</v>
      </c>
      <c r="O28" t="n">
        <v>0.9976</v>
      </c>
      <c r="P28" t="n">
        <v>0.9959</v>
      </c>
      <c r="Q28" t="n">
        <v>0.993</v>
      </c>
      <c r="R28" t="n">
        <v>0.9893</v>
      </c>
      <c r="S28" t="n">
        <v>0.9829</v>
      </c>
      <c r="T28" t="n">
        <v>0.9724</v>
      </c>
      <c r="U28" t="n">
        <v>0.9598</v>
      </c>
      <c r="V28" t="n">
        <v>0.9422</v>
      </c>
      <c r="W28" t="n">
        <v>0.9096</v>
      </c>
      <c r="X28" t="n">
        <v>0.8588</v>
      </c>
      <c r="Y28" t="n">
        <v>0.7843</v>
      </c>
      <c r="Z28" t="n">
        <v>0.7028</v>
      </c>
      <c r="AA28" t="n">
        <v>0.6313</v>
      </c>
      <c r="AB28" t="n">
        <v>0.8037</v>
      </c>
    </row>
    <row r="29">
      <c r="A29" t="n">
        <v>1957</v>
      </c>
      <c r="C29" t="n">
        <v>0.9717</v>
      </c>
      <c r="D29" t="n">
        <v>0.9983</v>
      </c>
      <c r="E29" t="n">
        <v>0.999</v>
      </c>
      <c r="F29" t="n">
        <v>0.9992</v>
      </c>
      <c r="G29" t="n">
        <v>0.9994</v>
      </c>
      <c r="I29" t="n">
        <v>0.9994</v>
      </c>
      <c r="J29" t="n">
        <v>0.9995000000000001</v>
      </c>
      <c r="K29" t="n">
        <v>0.9988</v>
      </c>
      <c r="L29" t="n">
        <v>0.9984</v>
      </c>
      <c r="M29" t="n">
        <v>0.9985000000000001</v>
      </c>
      <c r="N29" t="n">
        <v>0.9982</v>
      </c>
      <c r="O29" t="n">
        <v>0.9975000000000001</v>
      </c>
      <c r="P29" t="n">
        <v>0.9958</v>
      </c>
      <c r="Q29" t="n">
        <v>0.993</v>
      </c>
      <c r="R29" t="n">
        <v>0.9888</v>
      </c>
      <c r="S29" t="n">
        <v>0.9828</v>
      </c>
      <c r="T29" t="n">
        <v>0.9724</v>
      </c>
      <c r="U29" t="n">
        <v>0.9582000000000001</v>
      </c>
      <c r="V29" t="n">
        <v>0.9405</v>
      </c>
      <c r="W29" t="n">
        <v>0.9099</v>
      </c>
      <c r="X29" t="n">
        <v>0.8582</v>
      </c>
      <c r="Y29" t="n">
        <v>0.7806</v>
      </c>
      <c r="Z29" t="n">
        <v>0.6907</v>
      </c>
      <c r="AA29" t="n">
        <v>0.6007</v>
      </c>
      <c r="AB29" t="n">
        <v>0.8011</v>
      </c>
    </row>
    <row r="30">
      <c r="A30" t="n">
        <v>1958</v>
      </c>
      <c r="C30" t="n">
        <v>0.9722</v>
      </c>
      <c r="D30" t="n">
        <v>0.9984</v>
      </c>
      <c r="E30" t="n">
        <v>0.9989</v>
      </c>
      <c r="F30" t="n">
        <v>0.9992</v>
      </c>
      <c r="G30" t="n">
        <v>0.9994</v>
      </c>
      <c r="I30" t="n">
        <v>0.9995000000000001</v>
      </c>
      <c r="J30" t="n">
        <v>0.9995000000000001</v>
      </c>
      <c r="K30" t="n">
        <v>0.9989</v>
      </c>
      <c r="L30" t="n">
        <v>0.9985000000000001</v>
      </c>
      <c r="M30" t="n">
        <v>0.9986</v>
      </c>
      <c r="N30" t="n">
        <v>0.9983</v>
      </c>
      <c r="O30" t="n">
        <v>0.9975000000000001</v>
      </c>
      <c r="P30" t="n">
        <v>0.9959</v>
      </c>
      <c r="Q30" t="n">
        <v>0.9931</v>
      </c>
      <c r="R30" t="n">
        <v>0.9887</v>
      </c>
      <c r="S30" t="n">
        <v>0.9831</v>
      </c>
      <c r="T30" t="n">
        <v>0.9731</v>
      </c>
      <c r="U30" t="n">
        <v>0.9589</v>
      </c>
      <c r="V30" t="n">
        <v>0.9409999999999999</v>
      </c>
      <c r="W30" t="n">
        <v>0.9101</v>
      </c>
      <c r="X30" t="n">
        <v>0.8586</v>
      </c>
      <c r="Y30" t="n">
        <v>0.7845</v>
      </c>
      <c r="Z30" t="n">
        <v>0.6866</v>
      </c>
      <c r="AA30" t="n">
        <v>0.6091</v>
      </c>
      <c r="AB30" t="n">
        <v>0.839</v>
      </c>
    </row>
    <row r="31">
      <c r="A31" t="n">
        <v>1959</v>
      </c>
      <c r="C31" t="n">
        <v>0.973</v>
      </c>
      <c r="D31" t="n">
        <v>0.9985000000000001</v>
      </c>
      <c r="E31" t="n">
        <v>0.999</v>
      </c>
      <c r="F31" t="n">
        <v>0.9992</v>
      </c>
      <c r="G31" t="n">
        <v>0.9993</v>
      </c>
      <c r="I31" t="n">
        <v>0.9995000000000001</v>
      </c>
      <c r="J31" t="n">
        <v>0.9995000000000001</v>
      </c>
      <c r="K31" t="n">
        <v>0.9988</v>
      </c>
      <c r="L31" t="n">
        <v>0.9984</v>
      </c>
      <c r="M31" t="n">
        <v>0.9986</v>
      </c>
      <c r="N31" t="n">
        <v>0.9983</v>
      </c>
      <c r="O31" t="n">
        <v>0.9976</v>
      </c>
      <c r="P31" t="n">
        <v>0.996</v>
      </c>
      <c r="Q31" t="n">
        <v>0.993</v>
      </c>
      <c r="R31" t="n">
        <v>0.9887</v>
      </c>
      <c r="S31" t="n">
        <v>0.983</v>
      </c>
      <c r="T31" t="n">
        <v>0.9737</v>
      </c>
      <c r="U31" t="n">
        <v>0.9594</v>
      </c>
      <c r="V31" t="n">
        <v>0.9411</v>
      </c>
      <c r="W31" t="n">
        <v>0.912</v>
      </c>
      <c r="X31" t="n">
        <v>0.8616</v>
      </c>
      <c r="Y31" t="n">
        <v>0.7883</v>
      </c>
      <c r="Z31" t="n">
        <v>0.6908</v>
      </c>
      <c r="AA31" t="n">
        <v>0.6168</v>
      </c>
      <c r="AB31" t="n">
        <v>0.8494</v>
      </c>
    </row>
    <row r="32">
      <c r="A32" t="n">
        <v>1960</v>
      </c>
      <c r="C32" t="n">
        <v>0.9736</v>
      </c>
      <c r="D32" t="n">
        <v>0.9984</v>
      </c>
      <c r="E32" t="n">
        <v>0.999</v>
      </c>
      <c r="F32" t="n">
        <v>0.9992</v>
      </c>
      <c r="G32" t="n">
        <v>0.9993</v>
      </c>
      <c r="I32" t="n">
        <v>0.9995000000000001</v>
      </c>
      <c r="J32" t="n">
        <v>0.9995000000000001</v>
      </c>
      <c r="K32" t="n">
        <v>0.9988</v>
      </c>
      <c r="L32" t="n">
        <v>0.9984</v>
      </c>
      <c r="M32" t="n">
        <v>0.9986</v>
      </c>
      <c r="N32" t="n">
        <v>0.9983</v>
      </c>
      <c r="O32" t="n">
        <v>0.9975000000000001</v>
      </c>
      <c r="P32" t="n">
        <v>0.996</v>
      </c>
      <c r="Q32" t="n">
        <v>0.9929</v>
      </c>
      <c r="R32" t="n">
        <v>0.9883999999999999</v>
      </c>
      <c r="S32" t="n">
        <v>0.9828</v>
      </c>
      <c r="T32" t="n">
        <v>0.9735</v>
      </c>
      <c r="U32" t="n">
        <v>0.9587</v>
      </c>
      <c r="V32" t="n">
        <v>0.9391</v>
      </c>
      <c r="W32" t="n">
        <v>0.9108000000000001</v>
      </c>
      <c r="X32" t="n">
        <v>0.8616</v>
      </c>
      <c r="Y32" t="n">
        <v>0.7985</v>
      </c>
      <c r="Z32" t="n">
        <v>0.7195</v>
      </c>
      <c r="AA32" t="n">
        <v>0.6017</v>
      </c>
      <c r="AB32" t="n">
        <v>0.5506</v>
      </c>
    </row>
    <row r="33">
      <c r="A33" t="n">
        <v>1961</v>
      </c>
      <c r="C33" t="n">
        <v>0.974</v>
      </c>
      <c r="D33" t="n">
        <v>0.9985000000000001</v>
      </c>
      <c r="E33" t="n">
        <v>0.999</v>
      </c>
      <c r="F33" t="n">
        <v>0.9992</v>
      </c>
      <c r="G33" t="n">
        <v>0.9993</v>
      </c>
      <c r="I33" t="n">
        <v>0.9995000000000001</v>
      </c>
      <c r="J33" t="n">
        <v>0.9995000000000001</v>
      </c>
      <c r="K33" t="n">
        <v>0.9989</v>
      </c>
      <c r="L33" t="n">
        <v>0.9984</v>
      </c>
      <c r="M33" t="n">
        <v>0.9986</v>
      </c>
      <c r="N33" t="n">
        <v>0.9984</v>
      </c>
      <c r="O33" t="n">
        <v>0.9976</v>
      </c>
      <c r="P33" t="n">
        <v>0.996</v>
      </c>
      <c r="Q33" t="n">
        <v>0.9932</v>
      </c>
      <c r="R33" t="n">
        <v>0.9887</v>
      </c>
      <c r="S33" t="n">
        <v>0.9832</v>
      </c>
      <c r="T33" t="n">
        <v>0.9741</v>
      </c>
      <c r="U33" t="n">
        <v>0.9597</v>
      </c>
      <c r="V33" t="n">
        <v>0.9411</v>
      </c>
      <c r="W33" t="n">
        <v>0.913</v>
      </c>
      <c r="X33" t="n">
        <v>0.8639</v>
      </c>
      <c r="Y33" t="n">
        <v>0.8008999999999999</v>
      </c>
      <c r="Z33" t="n">
        <v>0.7222</v>
      </c>
      <c r="AA33" t="n">
        <v>0.6089</v>
      </c>
      <c r="AB33" t="n">
        <v>0.5894</v>
      </c>
    </row>
    <row r="34">
      <c r="A34" t="n">
        <v>1962</v>
      </c>
      <c r="C34" t="n">
        <v>0.975</v>
      </c>
      <c r="D34" t="n">
        <v>0.9986</v>
      </c>
      <c r="E34" t="n">
        <v>0.9991</v>
      </c>
      <c r="F34" t="n">
        <v>0.9993</v>
      </c>
      <c r="G34" t="n">
        <v>0.9994</v>
      </c>
      <c r="I34" t="n">
        <v>0.9995000000000001</v>
      </c>
      <c r="J34" t="n">
        <v>0.9995000000000001</v>
      </c>
      <c r="K34" t="n">
        <v>0.9989</v>
      </c>
      <c r="L34" t="n">
        <v>0.9984</v>
      </c>
      <c r="M34" t="n">
        <v>0.9986</v>
      </c>
      <c r="N34" t="n">
        <v>0.9983</v>
      </c>
      <c r="O34" t="n">
        <v>0.9975000000000001</v>
      </c>
      <c r="P34" t="n">
        <v>0.9961</v>
      </c>
      <c r="Q34" t="n">
        <v>0.9932</v>
      </c>
      <c r="R34" t="n">
        <v>0.9886</v>
      </c>
      <c r="S34" t="n">
        <v>0.9827</v>
      </c>
      <c r="T34" t="n">
        <v>0.9739</v>
      </c>
      <c r="U34" t="n">
        <v>0.9592000000000001</v>
      </c>
      <c r="V34" t="n">
        <v>0.9403</v>
      </c>
      <c r="W34" t="n">
        <v>0.9114</v>
      </c>
      <c r="X34" t="n">
        <v>0.8642</v>
      </c>
      <c r="Y34" t="n">
        <v>0.802</v>
      </c>
      <c r="Z34" t="n">
        <v>0.7185</v>
      </c>
      <c r="AA34" t="n">
        <v>0.6082</v>
      </c>
      <c r="AB34" t="n">
        <v>0.5590000000000001</v>
      </c>
    </row>
    <row r="35">
      <c r="A35" t="n">
        <v>1963</v>
      </c>
      <c r="C35" t="n">
        <v>0.9752999999999999</v>
      </c>
      <c r="D35" t="n">
        <v>0.9986</v>
      </c>
      <c r="E35" t="n">
        <v>0.9991</v>
      </c>
      <c r="F35" t="n">
        <v>0.9993</v>
      </c>
      <c r="G35" t="n">
        <v>0.9994</v>
      </c>
      <c r="I35" t="n">
        <v>0.9995000000000001</v>
      </c>
      <c r="J35" t="n">
        <v>0.9995000000000001</v>
      </c>
      <c r="K35" t="n">
        <v>0.9988</v>
      </c>
      <c r="L35" t="n">
        <v>0.9984</v>
      </c>
      <c r="M35" t="n">
        <v>0.9985000000000001</v>
      </c>
      <c r="N35" t="n">
        <v>0.9983</v>
      </c>
      <c r="O35" t="n">
        <v>0.9975000000000001</v>
      </c>
      <c r="P35" t="n">
        <v>0.996</v>
      </c>
      <c r="Q35" t="n">
        <v>0.9931</v>
      </c>
      <c r="R35" t="n">
        <v>0.9885</v>
      </c>
      <c r="S35" t="n">
        <v>0.9822</v>
      </c>
      <c r="T35" t="n">
        <v>0.9735</v>
      </c>
      <c r="U35" t="n">
        <v>0.9588</v>
      </c>
      <c r="V35" t="n">
        <v>0.9387</v>
      </c>
      <c r="W35" t="n">
        <v>0.9099</v>
      </c>
      <c r="X35" t="n">
        <v>0.863</v>
      </c>
      <c r="Y35" t="n">
        <v>0.7981</v>
      </c>
      <c r="Z35" t="n">
        <v>0.7158</v>
      </c>
      <c r="AA35" t="n">
        <v>0.6057</v>
      </c>
      <c r="AB35" t="n">
        <v>0.5368000000000001</v>
      </c>
    </row>
    <row r="36">
      <c r="A36" t="n">
        <v>1964</v>
      </c>
      <c r="C36" t="n">
        <v>0.9752999999999999</v>
      </c>
      <c r="D36" t="n">
        <v>0.9987</v>
      </c>
      <c r="E36" t="n">
        <v>0.999</v>
      </c>
      <c r="F36" t="n">
        <v>0.9993</v>
      </c>
      <c r="G36" t="n">
        <v>0.9993</v>
      </c>
      <c r="I36" t="n">
        <v>0.9995000000000001</v>
      </c>
      <c r="J36" t="n">
        <v>0.9995000000000001</v>
      </c>
      <c r="K36" t="n">
        <v>0.9987</v>
      </c>
      <c r="L36" t="n">
        <v>0.9984</v>
      </c>
      <c r="M36" t="n">
        <v>0.9985000000000001</v>
      </c>
      <c r="N36" t="n">
        <v>0.9983</v>
      </c>
      <c r="O36" t="n">
        <v>0.9975000000000001</v>
      </c>
      <c r="P36" t="n">
        <v>0.996</v>
      </c>
      <c r="Q36" t="n">
        <v>0.9933</v>
      </c>
      <c r="R36" t="n">
        <v>0.9888</v>
      </c>
      <c r="S36" t="n">
        <v>0.9824000000000001</v>
      </c>
      <c r="T36" t="n">
        <v>0.9736</v>
      </c>
      <c r="U36" t="n">
        <v>0.9601</v>
      </c>
      <c r="V36" t="n">
        <v>0.9402</v>
      </c>
      <c r="W36" t="n">
        <v>0.9129</v>
      </c>
      <c r="X36" t="n">
        <v>0.8694</v>
      </c>
      <c r="Y36" t="n">
        <v>0.8007</v>
      </c>
      <c r="Z36" t="n">
        <v>0.7207</v>
      </c>
      <c r="AA36" t="n">
        <v>0.6073</v>
      </c>
      <c r="AB36" t="n">
        <v>0.5443</v>
      </c>
    </row>
    <row r="37">
      <c r="A37" t="n">
        <v>1965</v>
      </c>
      <c r="C37" t="n">
        <v>0.9759</v>
      </c>
      <c r="D37" t="n">
        <v>0.9987</v>
      </c>
      <c r="E37" t="n">
        <v>0.9991</v>
      </c>
      <c r="F37" t="n">
        <v>0.9993</v>
      </c>
      <c r="G37" t="n">
        <v>0.9993</v>
      </c>
      <c r="I37" t="n">
        <v>0.9995000000000001</v>
      </c>
      <c r="J37" t="n">
        <v>0.9995000000000001</v>
      </c>
      <c r="K37" t="n">
        <v>0.9987</v>
      </c>
      <c r="L37" t="n">
        <v>0.9984</v>
      </c>
      <c r="M37" t="n">
        <v>0.9985000000000001</v>
      </c>
      <c r="N37" t="n">
        <v>0.9983</v>
      </c>
      <c r="O37" t="n">
        <v>0.9975000000000001</v>
      </c>
      <c r="P37" t="n">
        <v>0.996</v>
      </c>
      <c r="Q37" t="n">
        <v>0.9933</v>
      </c>
      <c r="R37" t="n">
        <v>0.9886</v>
      </c>
      <c r="S37" t="n">
        <v>0.9824000000000001</v>
      </c>
      <c r="T37" t="n">
        <v>0.9732</v>
      </c>
      <c r="U37" t="n">
        <v>0.96</v>
      </c>
      <c r="V37" t="n">
        <v>0.9404</v>
      </c>
      <c r="W37" t="n">
        <v>0.9124</v>
      </c>
      <c r="X37" t="n">
        <v>0.869</v>
      </c>
      <c r="Y37" t="n">
        <v>0.7985</v>
      </c>
      <c r="Z37" t="n">
        <v>0.7141999999999999</v>
      </c>
      <c r="AA37" t="n">
        <v>0.6119</v>
      </c>
      <c r="AB37" t="n">
        <v>0.5357</v>
      </c>
    </row>
    <row r="38">
      <c r="A38" t="n">
        <v>1966</v>
      </c>
      <c r="C38" t="n">
        <v>0.9764</v>
      </c>
      <c r="D38" t="n">
        <v>0.9987</v>
      </c>
      <c r="E38" t="n">
        <v>0.9991</v>
      </c>
      <c r="F38" t="n">
        <v>0.9993</v>
      </c>
      <c r="G38" t="n">
        <v>0.9993</v>
      </c>
      <c r="I38" t="n">
        <v>0.9995000000000001</v>
      </c>
      <c r="J38" t="n">
        <v>0.9995000000000001</v>
      </c>
      <c r="K38" t="n">
        <v>0.9986</v>
      </c>
      <c r="L38" t="n">
        <v>0.9983</v>
      </c>
      <c r="M38" t="n">
        <v>0.9985000000000001</v>
      </c>
      <c r="N38" t="n">
        <v>0.9983</v>
      </c>
      <c r="O38" t="n">
        <v>0.9975000000000001</v>
      </c>
      <c r="P38" t="n">
        <v>0.9959</v>
      </c>
      <c r="Q38" t="n">
        <v>0.9933</v>
      </c>
      <c r="R38" t="n">
        <v>0.9886</v>
      </c>
      <c r="S38" t="n">
        <v>0.9821</v>
      </c>
      <c r="T38" t="n">
        <v>0.9729</v>
      </c>
      <c r="U38" t="n">
        <v>0.9598</v>
      </c>
      <c r="V38" t="n">
        <v>0.9404</v>
      </c>
      <c r="W38" t="n">
        <v>0.9119</v>
      </c>
      <c r="X38" t="n">
        <v>0.8699</v>
      </c>
      <c r="Y38" t="n">
        <v>0.8017</v>
      </c>
      <c r="Z38" t="n">
        <v>0.7171</v>
      </c>
      <c r="AA38" t="n">
        <v>0.6133</v>
      </c>
      <c r="AB38" t="n">
        <v>0.5304</v>
      </c>
    </row>
    <row r="39">
      <c r="A39" t="n">
        <v>1967</v>
      </c>
      <c r="C39" t="n">
        <v>0.9774</v>
      </c>
      <c r="D39" t="n">
        <v>0.9988</v>
      </c>
      <c r="E39" t="n">
        <v>0.9991</v>
      </c>
      <c r="F39" t="n">
        <v>0.9993</v>
      </c>
      <c r="G39" t="n">
        <v>0.9994</v>
      </c>
      <c r="I39" t="n">
        <v>0.9995000000000001</v>
      </c>
      <c r="J39" t="n">
        <v>0.9995000000000001</v>
      </c>
      <c r="K39" t="n">
        <v>0.9986</v>
      </c>
      <c r="L39" t="n">
        <v>0.9983</v>
      </c>
      <c r="M39" t="n">
        <v>0.9985000000000001</v>
      </c>
      <c r="N39" t="n">
        <v>0.9983</v>
      </c>
      <c r="O39" t="n">
        <v>0.9975000000000001</v>
      </c>
      <c r="P39" t="n">
        <v>0.996</v>
      </c>
      <c r="Q39" t="n">
        <v>0.9933999999999999</v>
      </c>
      <c r="R39" t="n">
        <v>0.9889</v>
      </c>
      <c r="S39" t="n">
        <v>0.9825</v>
      </c>
      <c r="T39" t="n">
        <v>0.9732</v>
      </c>
      <c r="U39" t="n">
        <v>0.9605</v>
      </c>
      <c r="V39" t="n">
        <v>0.9411</v>
      </c>
      <c r="W39" t="n">
        <v>0.9139</v>
      </c>
      <c r="X39" t="n">
        <v>0.8729</v>
      </c>
      <c r="Y39" t="n">
        <v>0.8075</v>
      </c>
      <c r="Z39" t="n">
        <v>0.7198</v>
      </c>
      <c r="AA39" t="n">
        <v>0.6222</v>
      </c>
      <c r="AB39" t="n">
        <v>0.5288</v>
      </c>
    </row>
    <row r="40">
      <c r="A40" t="n">
        <v>1968</v>
      </c>
      <c r="C40" t="n">
        <v>0.9775</v>
      </c>
      <c r="D40" t="n">
        <v>0.9988</v>
      </c>
      <c r="E40" t="n">
        <v>0.9992</v>
      </c>
      <c r="F40" t="n">
        <v>0.9993</v>
      </c>
      <c r="G40" t="n">
        <v>0.9993</v>
      </c>
      <c r="I40" t="n">
        <v>0.9995000000000001</v>
      </c>
      <c r="J40" t="n">
        <v>0.9995000000000001</v>
      </c>
      <c r="K40" t="n">
        <v>0.9985000000000001</v>
      </c>
      <c r="L40" t="n">
        <v>0.9982</v>
      </c>
      <c r="M40" t="n">
        <v>0.9984</v>
      </c>
      <c r="N40" t="n">
        <v>0.9982</v>
      </c>
      <c r="O40" t="n">
        <v>0.9975000000000001</v>
      </c>
      <c r="P40" t="n">
        <v>0.9959</v>
      </c>
      <c r="Q40" t="n">
        <v>0.9933</v>
      </c>
      <c r="R40" t="n">
        <v>0.9888</v>
      </c>
      <c r="S40" t="n">
        <v>0.9822</v>
      </c>
      <c r="T40" t="n">
        <v>0.9725</v>
      </c>
      <c r="U40" t="n">
        <v>0.9593</v>
      </c>
      <c r="V40" t="n">
        <v>0.9392</v>
      </c>
      <c r="W40" t="n">
        <v>0.9124</v>
      </c>
      <c r="X40" t="n">
        <v>0.8708</v>
      </c>
      <c r="Y40" t="n">
        <v>0.8061</v>
      </c>
      <c r="Z40" t="n">
        <v>0.7151999999999999</v>
      </c>
      <c r="AA40" t="n">
        <v>0.6185</v>
      </c>
      <c r="AB40" t="n">
        <v>0.5234</v>
      </c>
    </row>
    <row r="41">
      <c r="A41" t="n">
        <v>1969</v>
      </c>
      <c r="C41" t="n">
        <v>0.9782999999999999</v>
      </c>
      <c r="D41" t="n">
        <v>0.9989</v>
      </c>
      <c r="E41" t="n">
        <v>0.9992</v>
      </c>
      <c r="F41" t="n">
        <v>0.9993</v>
      </c>
      <c r="G41" t="n">
        <v>0.9994</v>
      </c>
      <c r="I41" t="n">
        <v>0.9995000000000001</v>
      </c>
      <c r="J41" t="n">
        <v>0.9995000000000001</v>
      </c>
      <c r="K41" t="n">
        <v>0.9985000000000001</v>
      </c>
      <c r="L41" t="n">
        <v>0.9981</v>
      </c>
      <c r="M41" t="n">
        <v>0.9984</v>
      </c>
      <c r="N41" t="n">
        <v>0.9982</v>
      </c>
      <c r="O41" t="n">
        <v>0.9975000000000001</v>
      </c>
      <c r="P41" t="n">
        <v>0.9959</v>
      </c>
      <c r="Q41" t="n">
        <v>0.9933</v>
      </c>
      <c r="R41" t="n">
        <v>0.9891</v>
      </c>
      <c r="S41" t="n">
        <v>0.9826</v>
      </c>
      <c r="T41" t="n">
        <v>0.9732</v>
      </c>
      <c r="U41" t="n">
        <v>0.9598</v>
      </c>
      <c r="V41" t="n">
        <v>0.9408</v>
      </c>
      <c r="W41" t="n">
        <v>0.9149</v>
      </c>
      <c r="X41" t="n">
        <v>0.8739</v>
      </c>
      <c r="Y41" t="n">
        <v>0.8131</v>
      </c>
      <c r="Z41" t="n">
        <v>0.7222</v>
      </c>
      <c r="AA41" t="n">
        <v>0.6207</v>
      </c>
      <c r="AB41" t="n">
        <v>0.5344</v>
      </c>
    </row>
    <row r="42">
      <c r="A42" t="n">
        <v>1970</v>
      </c>
      <c r="C42" t="n">
        <v>0.9796</v>
      </c>
      <c r="D42" t="n">
        <v>0.9989</v>
      </c>
      <c r="E42" t="n">
        <v>0.9992</v>
      </c>
      <c r="F42" t="n">
        <v>0.9993</v>
      </c>
      <c r="G42" t="n">
        <v>0.9994</v>
      </c>
      <c r="I42" t="n">
        <v>0.9995000000000001</v>
      </c>
      <c r="J42" t="n">
        <v>0.9995000000000001</v>
      </c>
      <c r="K42" t="n">
        <v>0.9986</v>
      </c>
      <c r="L42" t="n">
        <v>0.9981</v>
      </c>
      <c r="M42" t="n">
        <v>0.9984</v>
      </c>
      <c r="N42" t="n">
        <v>0.9982</v>
      </c>
      <c r="O42" t="n">
        <v>0.9975000000000001</v>
      </c>
      <c r="P42" t="n">
        <v>0.9959</v>
      </c>
      <c r="Q42" t="n">
        <v>0.9933999999999999</v>
      </c>
      <c r="R42" t="n">
        <v>0.9893</v>
      </c>
      <c r="S42" t="n">
        <v>0.9827</v>
      </c>
      <c r="T42" t="n">
        <v>0.9737</v>
      </c>
      <c r="U42" t="n">
        <v>0.9597</v>
      </c>
      <c r="V42" t="n">
        <v>0.9418</v>
      </c>
      <c r="W42" t="n">
        <v>0.9167</v>
      </c>
      <c r="X42" t="n">
        <v>0.8792</v>
      </c>
      <c r="Y42" t="n">
        <v>0.8181</v>
      </c>
      <c r="Z42" t="n">
        <v>0.7355</v>
      </c>
      <c r="AA42" t="n">
        <v>0.6343</v>
      </c>
      <c r="AB42" t="n">
        <v>0.5434</v>
      </c>
    </row>
    <row r="43">
      <c r="A43" t="n">
        <v>1971</v>
      </c>
      <c r="C43" t="n">
        <v>0.9814000000000001</v>
      </c>
      <c r="D43" t="n">
        <v>0.9988</v>
      </c>
      <c r="E43" t="n">
        <v>0.9992</v>
      </c>
      <c r="F43" t="n">
        <v>0.9993</v>
      </c>
      <c r="G43" t="n">
        <v>0.9994</v>
      </c>
      <c r="I43" t="n">
        <v>0.9996</v>
      </c>
      <c r="J43" t="n">
        <v>0.9995000000000001</v>
      </c>
      <c r="K43" t="n">
        <v>0.9985000000000001</v>
      </c>
      <c r="L43" t="n">
        <v>0.9981</v>
      </c>
      <c r="M43" t="n">
        <v>0.9984</v>
      </c>
      <c r="N43" t="n">
        <v>0.9983</v>
      </c>
      <c r="O43" t="n">
        <v>0.9975000000000001</v>
      </c>
      <c r="P43" t="n">
        <v>0.9961</v>
      </c>
      <c r="Q43" t="n">
        <v>0.9935</v>
      </c>
      <c r="R43" t="n">
        <v>0.9896</v>
      </c>
      <c r="S43" t="n">
        <v>0.9831</v>
      </c>
      <c r="T43" t="n">
        <v>0.9742</v>
      </c>
      <c r="U43" t="n">
        <v>0.9608</v>
      </c>
      <c r="V43" t="n">
        <v>0.9428</v>
      </c>
      <c r="W43" t="n">
        <v>0.9165</v>
      </c>
      <c r="X43" t="n">
        <v>0.8788</v>
      </c>
      <c r="Y43" t="n">
        <v>0.8158</v>
      </c>
      <c r="Z43" t="n">
        <v>0.7319</v>
      </c>
      <c r="AA43" t="n">
        <v>0.619</v>
      </c>
      <c r="AB43" t="n">
        <v>0.555</v>
      </c>
    </row>
    <row r="44">
      <c r="A44" t="n">
        <v>1972</v>
      </c>
      <c r="C44" t="n">
        <v>0.982</v>
      </c>
      <c r="D44" t="n">
        <v>0.9988</v>
      </c>
      <c r="E44" t="n">
        <v>0.9992</v>
      </c>
      <c r="F44" t="n">
        <v>0.9993</v>
      </c>
      <c r="G44" t="n">
        <v>0.9994</v>
      </c>
      <c r="I44" t="n">
        <v>0.9996</v>
      </c>
      <c r="J44" t="n">
        <v>0.9995000000000001</v>
      </c>
      <c r="K44" t="n">
        <v>0.9985000000000001</v>
      </c>
      <c r="L44" t="n">
        <v>0.9981</v>
      </c>
      <c r="M44" t="n">
        <v>0.9984</v>
      </c>
      <c r="N44" t="n">
        <v>0.9983</v>
      </c>
      <c r="O44" t="n">
        <v>0.9976</v>
      </c>
      <c r="P44" t="n">
        <v>0.9961</v>
      </c>
      <c r="Q44" t="n">
        <v>0.9935</v>
      </c>
      <c r="R44" t="n">
        <v>0.9896</v>
      </c>
      <c r="S44" t="n">
        <v>0.9832</v>
      </c>
      <c r="T44" t="n">
        <v>0.9738</v>
      </c>
      <c r="U44" t="n">
        <v>0.9608</v>
      </c>
      <c r="V44" t="n">
        <v>0.9416</v>
      </c>
      <c r="W44" t="n">
        <v>0.9147</v>
      </c>
      <c r="X44" t="n">
        <v>0.8769</v>
      </c>
      <c r="Y44" t="n">
        <v>0.8179</v>
      </c>
      <c r="Z44" t="n">
        <v>0.7325</v>
      </c>
      <c r="AA44" t="n">
        <v>0.6215000000000001</v>
      </c>
      <c r="AB44" t="n">
        <v>0.5218</v>
      </c>
    </row>
    <row r="45">
      <c r="A45" t="n">
        <v>1973</v>
      </c>
      <c r="C45" t="n">
        <v>0.9824000000000001</v>
      </c>
      <c r="D45" t="n">
        <v>0.999</v>
      </c>
      <c r="E45" t="n">
        <v>0.9992</v>
      </c>
      <c r="F45" t="n">
        <v>0.9993</v>
      </c>
      <c r="G45" t="n">
        <v>0.9994</v>
      </c>
      <c r="I45" t="n">
        <v>0.9996</v>
      </c>
      <c r="J45" t="n">
        <v>0.9995000000000001</v>
      </c>
      <c r="K45" t="n">
        <v>0.9985000000000001</v>
      </c>
      <c r="L45" t="n">
        <v>0.9981</v>
      </c>
      <c r="M45" t="n">
        <v>0.9983</v>
      </c>
      <c r="N45" t="n">
        <v>0.9982</v>
      </c>
      <c r="O45" t="n">
        <v>0.9976</v>
      </c>
      <c r="P45" t="n">
        <v>0.9962</v>
      </c>
      <c r="Q45" t="n">
        <v>0.9936</v>
      </c>
      <c r="R45" t="n">
        <v>0.99</v>
      </c>
      <c r="S45" t="n">
        <v>0.9836</v>
      </c>
      <c r="T45" t="n">
        <v>0.9745</v>
      </c>
      <c r="U45" t="n">
        <v>0.9613</v>
      </c>
      <c r="V45" t="n">
        <v>0.9429999999999999</v>
      </c>
      <c r="W45" t="n">
        <v>0.9155</v>
      </c>
      <c r="X45" t="n">
        <v>0.8774</v>
      </c>
      <c r="Y45" t="n">
        <v>0.8158</v>
      </c>
      <c r="Z45" t="n">
        <v>0.7298</v>
      </c>
      <c r="AA45" t="n">
        <v>0.6183</v>
      </c>
      <c r="AB45" t="n">
        <v>0.5375</v>
      </c>
    </row>
    <row r="46">
      <c r="A46" t="n">
        <v>1974</v>
      </c>
      <c r="C46" t="n">
        <v>0.983</v>
      </c>
      <c r="D46" t="n">
        <v>0.999</v>
      </c>
      <c r="E46" t="n">
        <v>0.9993</v>
      </c>
      <c r="F46" t="n">
        <v>0.9993</v>
      </c>
      <c r="G46" t="n">
        <v>0.9995000000000001</v>
      </c>
      <c r="I46" t="n">
        <v>0.9996</v>
      </c>
      <c r="J46" t="n">
        <v>0.9995000000000001</v>
      </c>
      <c r="K46" t="n">
        <v>0.9985000000000001</v>
      </c>
      <c r="L46" t="n">
        <v>0.9982</v>
      </c>
      <c r="M46" t="n">
        <v>0.9984</v>
      </c>
      <c r="N46" t="n">
        <v>0.9983</v>
      </c>
      <c r="O46" t="n">
        <v>0.9977</v>
      </c>
      <c r="P46" t="n">
        <v>0.9964</v>
      </c>
      <c r="Q46" t="n">
        <v>0.9938</v>
      </c>
      <c r="R46" t="n">
        <v>0.9902</v>
      </c>
      <c r="S46" t="n">
        <v>0.9844000000000001</v>
      </c>
      <c r="T46" t="n">
        <v>0.9755</v>
      </c>
      <c r="U46" t="n">
        <v>0.9626</v>
      </c>
      <c r="V46" t="n">
        <v>0.9445</v>
      </c>
      <c r="W46" t="n">
        <v>0.9189000000000001</v>
      </c>
      <c r="X46" t="n">
        <v>0.8815</v>
      </c>
      <c r="Y46" t="n">
        <v>0.8214</v>
      </c>
      <c r="Z46" t="n">
        <v>0.7375</v>
      </c>
      <c r="AA46" t="n">
        <v>0.6315</v>
      </c>
      <c r="AB46" t="n">
        <v>0.5319</v>
      </c>
    </row>
    <row r="47">
      <c r="A47" t="n">
        <v>1975</v>
      </c>
      <c r="C47" t="n">
        <v>0.9845</v>
      </c>
      <c r="D47" t="n">
        <v>0.999</v>
      </c>
      <c r="E47" t="n">
        <v>0.9993</v>
      </c>
      <c r="F47" t="n">
        <v>0.9994</v>
      </c>
      <c r="G47" t="n">
        <v>0.9995000000000001</v>
      </c>
      <c r="I47" t="n">
        <v>0.9996</v>
      </c>
      <c r="J47" t="n">
        <v>0.9996</v>
      </c>
      <c r="K47" t="n">
        <v>0.9986</v>
      </c>
      <c r="L47" t="n">
        <v>0.9982</v>
      </c>
      <c r="M47" t="n">
        <v>0.9983</v>
      </c>
      <c r="N47" t="n">
        <v>0.9984</v>
      </c>
      <c r="O47" t="n">
        <v>0.9978</v>
      </c>
      <c r="P47" t="n">
        <v>0.9965000000000001</v>
      </c>
      <c r="Q47" t="n">
        <v>0.9941</v>
      </c>
      <c r="R47" t="n">
        <v>0.9905</v>
      </c>
      <c r="S47" t="n">
        <v>0.9851</v>
      </c>
      <c r="T47" t="n">
        <v>0.9762999999999999</v>
      </c>
      <c r="U47" t="n">
        <v>0.9639</v>
      </c>
      <c r="V47" t="n">
        <v>0.9462</v>
      </c>
      <c r="W47" t="n">
        <v>0.9213</v>
      </c>
      <c r="X47" t="n">
        <v>0.886</v>
      </c>
      <c r="Y47" t="n">
        <v>0.8312</v>
      </c>
      <c r="Z47" t="n">
        <v>0.7508</v>
      </c>
      <c r="AA47" t="n">
        <v>0.6441</v>
      </c>
      <c r="AB47" t="n">
        <v>0.5635</v>
      </c>
    </row>
    <row r="48">
      <c r="A48" t="n">
        <v>1976</v>
      </c>
      <c r="C48" t="n">
        <v>0.9853</v>
      </c>
      <c r="D48" t="n">
        <v>0.999</v>
      </c>
      <c r="E48" t="n">
        <v>0.9993</v>
      </c>
      <c r="F48" t="n">
        <v>0.9994</v>
      </c>
      <c r="G48" t="n">
        <v>0.9995000000000001</v>
      </c>
      <c r="I48" t="n">
        <v>0.9996</v>
      </c>
      <c r="J48" t="n">
        <v>0.9996</v>
      </c>
      <c r="K48" t="n">
        <v>0.9987</v>
      </c>
      <c r="L48" t="n">
        <v>0.9983</v>
      </c>
      <c r="M48" t="n">
        <v>0.9985000000000001</v>
      </c>
      <c r="N48" t="n">
        <v>0.9984</v>
      </c>
      <c r="O48" t="n">
        <v>0.9979</v>
      </c>
      <c r="P48" t="n">
        <v>0.9966</v>
      </c>
      <c r="Q48" t="n">
        <v>0.9943</v>
      </c>
      <c r="R48" t="n">
        <v>0.9908</v>
      </c>
      <c r="S48" t="n">
        <v>0.9855</v>
      </c>
      <c r="T48" t="n">
        <v>0.9766</v>
      </c>
      <c r="U48" t="n">
        <v>0.9644</v>
      </c>
      <c r="V48" t="n">
        <v>0.9475</v>
      </c>
      <c r="W48" t="n">
        <v>0.9221</v>
      </c>
      <c r="X48" t="n">
        <v>0.8855</v>
      </c>
      <c r="Y48" t="n">
        <v>0.8286</v>
      </c>
      <c r="Z48" t="n">
        <v>0.7443</v>
      </c>
      <c r="AA48" t="n">
        <v>0.6424</v>
      </c>
      <c r="AB48" t="n">
        <v>0.5486</v>
      </c>
    </row>
    <row r="49">
      <c r="A49" t="n">
        <v>1977</v>
      </c>
      <c r="C49" t="n">
        <v>0.9862</v>
      </c>
      <c r="D49" t="n">
        <v>0.999</v>
      </c>
      <c r="E49" t="n">
        <v>0.9993</v>
      </c>
      <c r="F49" t="n">
        <v>0.9994</v>
      </c>
      <c r="G49" t="n">
        <v>0.9996</v>
      </c>
      <c r="I49" t="n">
        <v>0.9996</v>
      </c>
      <c r="J49" t="n">
        <v>0.9996</v>
      </c>
      <c r="K49" t="n">
        <v>0.9986</v>
      </c>
      <c r="L49" t="n">
        <v>0.9982</v>
      </c>
      <c r="M49" t="n">
        <v>0.9984</v>
      </c>
      <c r="N49" t="n">
        <v>0.9984</v>
      </c>
      <c r="O49" t="n">
        <v>0.9979</v>
      </c>
      <c r="P49" t="n">
        <v>0.9967</v>
      </c>
      <c r="Q49" t="n">
        <v>0.9946</v>
      </c>
      <c r="R49" t="n">
        <v>0.9909</v>
      </c>
      <c r="S49" t="n">
        <v>0.986</v>
      </c>
      <c r="T49" t="n">
        <v>0.9774</v>
      </c>
      <c r="U49" t="n">
        <v>0.9655</v>
      </c>
      <c r="V49" t="n">
        <v>0.9483</v>
      </c>
      <c r="W49" t="n">
        <v>0.9244</v>
      </c>
      <c r="X49" t="n">
        <v>0.8874</v>
      </c>
      <c r="Y49" t="n">
        <v>0.8345</v>
      </c>
      <c r="Z49" t="n">
        <v>0.7541</v>
      </c>
      <c r="AA49" t="n">
        <v>0.6549</v>
      </c>
      <c r="AB49" t="n">
        <v>0.5760999999999999</v>
      </c>
    </row>
    <row r="50">
      <c r="A50" t="n">
        <v>1978</v>
      </c>
      <c r="C50" t="n">
        <v>0.987</v>
      </c>
      <c r="D50" t="n">
        <v>0.999</v>
      </c>
      <c r="E50" t="n">
        <v>0.9993</v>
      </c>
      <c r="F50" t="n">
        <v>0.9994</v>
      </c>
      <c r="G50" t="n">
        <v>0.9996</v>
      </c>
      <c r="I50" t="n">
        <v>0.9997</v>
      </c>
      <c r="J50" t="n">
        <v>0.9996</v>
      </c>
      <c r="K50" t="n">
        <v>0.9986</v>
      </c>
      <c r="L50" t="n">
        <v>0.9982</v>
      </c>
      <c r="M50" t="n">
        <v>0.9984</v>
      </c>
      <c r="N50" t="n">
        <v>0.9984</v>
      </c>
      <c r="O50" t="n">
        <v>0.9979</v>
      </c>
      <c r="P50" t="n">
        <v>0.9968</v>
      </c>
      <c r="Q50" t="n">
        <v>0.9946</v>
      </c>
      <c r="R50" t="n">
        <v>0.9911</v>
      </c>
      <c r="S50" t="n">
        <v>0.9863</v>
      </c>
      <c r="T50" t="n">
        <v>0.9778</v>
      </c>
      <c r="U50" t="n">
        <v>0.966</v>
      </c>
      <c r="V50" t="n">
        <v>0.9488</v>
      </c>
      <c r="W50" t="n">
        <v>0.9252</v>
      </c>
      <c r="X50" t="n">
        <v>0.8877</v>
      </c>
      <c r="Y50" t="n">
        <v>0.8335</v>
      </c>
      <c r="Z50" t="n">
        <v>0.7528</v>
      </c>
      <c r="AA50" t="n">
        <v>0.6478</v>
      </c>
      <c r="AB50" t="n">
        <v>0.5513</v>
      </c>
    </row>
    <row r="51">
      <c r="A51" t="n">
        <v>1979</v>
      </c>
      <c r="C51" t="n">
        <v>0.9872</v>
      </c>
      <c r="D51" t="n">
        <v>0.9991</v>
      </c>
      <c r="E51" t="n">
        <v>0.9993</v>
      </c>
      <c r="F51" t="n">
        <v>0.9995000000000001</v>
      </c>
      <c r="G51" t="n">
        <v>0.9996</v>
      </c>
      <c r="I51" t="n">
        <v>0.9997</v>
      </c>
      <c r="J51" t="n">
        <v>0.9996</v>
      </c>
      <c r="K51" t="n">
        <v>0.9986</v>
      </c>
      <c r="L51" t="n">
        <v>0.9982</v>
      </c>
      <c r="M51" t="n">
        <v>0.9984</v>
      </c>
      <c r="N51" t="n">
        <v>0.9984</v>
      </c>
      <c r="O51" t="n">
        <v>0.998</v>
      </c>
      <c r="P51" t="n">
        <v>0.9969</v>
      </c>
      <c r="Q51" t="n">
        <v>0.9948</v>
      </c>
      <c r="R51" t="n">
        <v>0.9913999999999999</v>
      </c>
      <c r="S51" t="n">
        <v>0.9867</v>
      </c>
      <c r="T51" t="n">
        <v>0.9787</v>
      </c>
      <c r="U51" t="n">
        <v>0.9671999999999999</v>
      </c>
      <c r="V51" t="n">
        <v>0.9503</v>
      </c>
      <c r="W51" t="n">
        <v>0.927</v>
      </c>
      <c r="X51" t="n">
        <v>0.8919</v>
      </c>
      <c r="Y51" t="n">
        <v>0.8397</v>
      </c>
      <c r="Z51" t="n">
        <v>0.7612</v>
      </c>
      <c r="AA51" t="n">
        <v>0.6624</v>
      </c>
      <c r="AB51" t="n">
        <v>0.5607</v>
      </c>
    </row>
    <row r="52">
      <c r="A52" t="n">
        <v>1980</v>
      </c>
      <c r="C52" t="n">
        <v>0.9875</v>
      </c>
      <c r="D52" t="n">
        <v>0.999</v>
      </c>
      <c r="E52" t="n">
        <v>0.9993</v>
      </c>
      <c r="F52" t="n">
        <v>0.9995000000000001</v>
      </c>
      <c r="G52" t="n">
        <v>0.9996</v>
      </c>
      <c r="I52" t="n">
        <v>0.9997</v>
      </c>
      <c r="J52" t="n">
        <v>0.9996</v>
      </c>
      <c r="K52" t="n">
        <v>0.9986</v>
      </c>
      <c r="L52" t="n">
        <v>0.9981</v>
      </c>
      <c r="M52" t="n">
        <v>0.9983</v>
      </c>
      <c r="N52" t="n">
        <v>0.9984</v>
      </c>
      <c r="O52" t="n">
        <v>0.998</v>
      </c>
      <c r="P52" t="n">
        <v>0.9969</v>
      </c>
      <c r="Q52" t="n">
        <v>0.9949</v>
      </c>
      <c r="R52" t="n">
        <v>0.9915</v>
      </c>
      <c r="S52" t="n">
        <v>0.9866</v>
      </c>
      <c r="T52" t="n">
        <v>0.9791</v>
      </c>
      <c r="U52" t="n">
        <v>0.967</v>
      </c>
      <c r="V52" t="n">
        <v>0.9500999999999999</v>
      </c>
      <c r="W52" t="n">
        <v>0.9258999999999999</v>
      </c>
      <c r="X52" t="n">
        <v>0.8902</v>
      </c>
      <c r="Y52" t="n">
        <v>0.834</v>
      </c>
      <c r="Z52" t="n">
        <v>0.7533</v>
      </c>
      <c r="AA52" t="n">
        <v>0.6411</v>
      </c>
      <c r="AB52" t="n">
        <v>0.5026</v>
      </c>
    </row>
    <row r="53">
      <c r="A53" t="n">
        <v>1981</v>
      </c>
      <c r="C53" t="n">
        <v>0.9885</v>
      </c>
      <c r="D53" t="n">
        <v>0.9991</v>
      </c>
      <c r="E53" t="n">
        <v>0.9994</v>
      </c>
      <c r="F53" t="n">
        <v>0.9995000000000001</v>
      </c>
      <c r="G53" t="n">
        <v>0.9996</v>
      </c>
      <c r="I53" t="n">
        <v>0.9997</v>
      </c>
      <c r="J53" t="n">
        <v>0.9996</v>
      </c>
      <c r="K53" t="n">
        <v>0.9987</v>
      </c>
      <c r="L53" t="n">
        <v>0.9983</v>
      </c>
      <c r="M53" t="n">
        <v>0.9983</v>
      </c>
      <c r="N53" t="n">
        <v>0.9984</v>
      </c>
      <c r="O53" t="n">
        <v>0.998</v>
      </c>
      <c r="P53" t="n">
        <v>0.997</v>
      </c>
      <c r="Q53" t="n">
        <v>0.995</v>
      </c>
      <c r="R53" t="n">
        <v>0.9917</v>
      </c>
      <c r="S53" t="n">
        <v>0.9868</v>
      </c>
      <c r="T53" t="n">
        <v>0.9796</v>
      </c>
      <c r="U53" t="n">
        <v>0.9678</v>
      </c>
      <c r="V53" t="n">
        <v>0.9510999999999999</v>
      </c>
      <c r="W53" t="n">
        <v>0.9274</v>
      </c>
      <c r="X53" t="n">
        <v>0.8922</v>
      </c>
      <c r="Y53" t="n">
        <v>0.8371</v>
      </c>
      <c r="Z53" t="n">
        <v>0.7606000000000001</v>
      </c>
      <c r="AA53" t="n">
        <v>0.6525</v>
      </c>
      <c r="AB53" t="n">
        <v>0.5335</v>
      </c>
    </row>
    <row r="54">
      <c r="A54" t="n">
        <v>1982</v>
      </c>
      <c r="C54" t="n">
        <v>0.9889</v>
      </c>
      <c r="D54" t="n">
        <v>0.9991</v>
      </c>
      <c r="E54" t="n">
        <v>0.9994</v>
      </c>
      <c r="F54" t="n">
        <v>0.9995000000000001</v>
      </c>
      <c r="G54" t="n">
        <v>0.9996</v>
      </c>
      <c r="I54" t="n">
        <v>0.9997</v>
      </c>
      <c r="J54" t="n">
        <v>0.9997</v>
      </c>
      <c r="K54" t="n">
        <v>0.9988</v>
      </c>
      <c r="L54" t="n">
        <v>0.9984</v>
      </c>
      <c r="M54" t="n">
        <v>0.9985000000000001</v>
      </c>
      <c r="N54" t="n">
        <v>0.9984</v>
      </c>
      <c r="O54" t="n">
        <v>0.9981</v>
      </c>
      <c r="P54" t="n">
        <v>0.9971</v>
      </c>
      <c r="Q54" t="n">
        <v>0.9952</v>
      </c>
      <c r="R54" t="n">
        <v>0.992</v>
      </c>
      <c r="S54" t="n">
        <v>0.9871</v>
      </c>
      <c r="T54" t="n">
        <v>0.9801</v>
      </c>
      <c r="U54" t="n">
        <v>0.9683</v>
      </c>
      <c r="V54" t="n">
        <v>0.9523</v>
      </c>
      <c r="W54" t="n">
        <v>0.9278</v>
      </c>
      <c r="X54" t="n">
        <v>0.8941</v>
      </c>
      <c r="Y54" t="n">
        <v>0.84</v>
      </c>
      <c r="Z54" t="n">
        <v>0.7658</v>
      </c>
      <c r="AA54" t="n">
        <v>0.6626</v>
      </c>
      <c r="AB54" t="n">
        <v>0.5411</v>
      </c>
    </row>
    <row r="55">
      <c r="A55" t="n">
        <v>1983</v>
      </c>
      <c r="C55" t="n">
        <v>0.9893999999999999</v>
      </c>
      <c r="D55" t="n">
        <v>0.9991</v>
      </c>
      <c r="E55" t="n">
        <v>0.9994</v>
      </c>
      <c r="F55" t="n">
        <v>0.9995000000000001</v>
      </c>
      <c r="G55" t="n">
        <v>0.9996</v>
      </c>
      <c r="I55" t="n">
        <v>0.9997</v>
      </c>
      <c r="J55" t="n">
        <v>0.9997</v>
      </c>
      <c r="K55" t="n">
        <v>0.9988</v>
      </c>
      <c r="L55" t="n">
        <v>0.9985000000000001</v>
      </c>
      <c r="M55" t="n">
        <v>0.9985000000000001</v>
      </c>
      <c r="N55" t="n">
        <v>0.9984</v>
      </c>
      <c r="O55" t="n">
        <v>0.9981</v>
      </c>
      <c r="P55" t="n">
        <v>0.9972</v>
      </c>
      <c r="Q55" t="n">
        <v>0.9954</v>
      </c>
      <c r="R55" t="n">
        <v>0.9921</v>
      </c>
      <c r="S55" t="n">
        <v>0.9872</v>
      </c>
      <c r="T55" t="n">
        <v>0.9801</v>
      </c>
      <c r="U55" t="n">
        <v>0.9688</v>
      </c>
      <c r="V55" t="n">
        <v>0.9522</v>
      </c>
      <c r="W55" t="n">
        <v>0.927</v>
      </c>
      <c r="X55" t="n">
        <v>0.8922</v>
      </c>
      <c r="Y55" t="n">
        <v>0.8368</v>
      </c>
      <c r="Z55" t="n">
        <v>0.7601</v>
      </c>
      <c r="AA55" t="n">
        <v>0.6531</v>
      </c>
      <c r="AB55" t="n">
        <v>0.5472</v>
      </c>
    </row>
    <row r="56">
      <c r="A56" t="n">
        <v>1984</v>
      </c>
      <c r="C56" t="n">
        <v>0.9893999999999999</v>
      </c>
      <c r="D56" t="n">
        <v>0.9992</v>
      </c>
      <c r="E56" t="n">
        <v>0.9994</v>
      </c>
      <c r="F56" t="n">
        <v>0.9996</v>
      </c>
      <c r="G56" t="n">
        <v>0.9997</v>
      </c>
      <c r="I56" t="n">
        <v>0.9997</v>
      </c>
      <c r="J56" t="n">
        <v>0.9997</v>
      </c>
      <c r="K56" t="n">
        <v>0.9989</v>
      </c>
      <c r="L56" t="n">
        <v>0.9984</v>
      </c>
      <c r="M56" t="n">
        <v>0.9985000000000001</v>
      </c>
      <c r="N56" t="n">
        <v>0.9984</v>
      </c>
      <c r="O56" t="n">
        <v>0.9981</v>
      </c>
      <c r="P56" t="n">
        <v>0.9972</v>
      </c>
      <c r="Q56" t="n">
        <v>0.9955000000000001</v>
      </c>
      <c r="R56" t="n">
        <v>0.9923</v>
      </c>
      <c r="S56" t="n">
        <v>0.9874000000000001</v>
      </c>
      <c r="T56" t="n">
        <v>0.9802</v>
      </c>
      <c r="U56" t="n">
        <v>0.9694</v>
      </c>
      <c r="V56" t="n">
        <v>0.953</v>
      </c>
      <c r="W56" t="n">
        <v>0.9283</v>
      </c>
      <c r="X56" t="n">
        <v>0.8928</v>
      </c>
      <c r="Y56" t="n">
        <v>0.8391999999999999</v>
      </c>
      <c r="Z56" t="n">
        <v>0.7597</v>
      </c>
      <c r="AA56" t="n">
        <v>0.6483</v>
      </c>
      <c r="AB56" t="n">
        <v>0.5377999999999999</v>
      </c>
    </row>
    <row r="57">
      <c r="A57" t="n">
        <v>1985</v>
      </c>
      <c r="C57" t="n">
        <v>0.9893999999999999</v>
      </c>
      <c r="D57" t="n">
        <v>0.9992</v>
      </c>
      <c r="E57" t="n">
        <v>0.9994</v>
      </c>
      <c r="F57" t="n">
        <v>0.9996</v>
      </c>
      <c r="G57" t="n">
        <v>0.9996</v>
      </c>
      <c r="I57" t="n">
        <v>0.9997</v>
      </c>
      <c r="J57" t="n">
        <v>0.9997</v>
      </c>
      <c r="K57" t="n">
        <v>0.9989</v>
      </c>
      <c r="L57" t="n">
        <v>0.9985000000000001</v>
      </c>
      <c r="M57" t="n">
        <v>0.9985000000000001</v>
      </c>
      <c r="N57" t="n">
        <v>0.9984</v>
      </c>
      <c r="O57" t="n">
        <v>0.998</v>
      </c>
      <c r="P57" t="n">
        <v>0.9971</v>
      </c>
      <c r="Q57" t="n">
        <v>0.9955000000000001</v>
      </c>
      <c r="R57" t="n">
        <v>0.9923999999999999</v>
      </c>
      <c r="S57" t="n">
        <v>0.9874000000000001</v>
      </c>
      <c r="T57" t="n">
        <v>0.9804</v>
      </c>
      <c r="U57" t="n">
        <v>0.9697</v>
      </c>
      <c r="V57" t="n">
        <v>0.9530999999999999</v>
      </c>
      <c r="W57" t="n">
        <v>0.9283</v>
      </c>
      <c r="X57" t="n">
        <v>0.8912</v>
      </c>
      <c r="Y57" t="n">
        <v>0.8368</v>
      </c>
      <c r="Z57" t="n">
        <v>0.7554</v>
      </c>
      <c r="AA57" t="n">
        <v>0.6509</v>
      </c>
      <c r="AB57" t="n">
        <v>0.541</v>
      </c>
    </row>
    <row r="58">
      <c r="A58" t="n">
        <v>1986</v>
      </c>
      <c r="C58" t="n">
        <v>0.9901</v>
      </c>
      <c r="D58" t="n">
        <v>0.9992</v>
      </c>
      <c r="E58" t="n">
        <v>0.9995000000000001</v>
      </c>
      <c r="F58" t="n">
        <v>0.9996</v>
      </c>
      <c r="G58" t="n">
        <v>0.9996</v>
      </c>
      <c r="I58" t="n">
        <v>0.9997</v>
      </c>
      <c r="J58" t="n">
        <v>0.9997</v>
      </c>
      <c r="K58" t="n">
        <v>0.9988</v>
      </c>
      <c r="L58" t="n">
        <v>0.9984</v>
      </c>
      <c r="M58" t="n">
        <v>0.9984</v>
      </c>
      <c r="N58" t="n">
        <v>0.9982</v>
      </c>
      <c r="O58" t="n">
        <v>0.9979</v>
      </c>
      <c r="P58" t="n">
        <v>0.9971</v>
      </c>
      <c r="Q58" t="n">
        <v>0.9955000000000001</v>
      </c>
      <c r="R58" t="n">
        <v>0.9926</v>
      </c>
      <c r="S58" t="n">
        <v>0.9879</v>
      </c>
      <c r="T58" t="n">
        <v>0.9807</v>
      </c>
      <c r="U58" t="n">
        <v>0.9704</v>
      </c>
      <c r="V58" t="n">
        <v>0.9537</v>
      </c>
      <c r="W58" t="n">
        <v>0.9296</v>
      </c>
      <c r="X58" t="n">
        <v>0.8927</v>
      </c>
      <c r="Y58" t="n">
        <v>0.84</v>
      </c>
      <c r="Z58" t="n">
        <v>0.7581</v>
      </c>
      <c r="AA58" t="n">
        <v>0.6575</v>
      </c>
      <c r="AB58" t="n">
        <v>0.5506</v>
      </c>
    </row>
    <row r="59">
      <c r="A59" t="n">
        <v>1987</v>
      </c>
      <c r="C59" t="n">
        <v>0.9903999999999999</v>
      </c>
      <c r="D59" t="n">
        <v>0.9993</v>
      </c>
      <c r="E59" t="n">
        <v>0.9994</v>
      </c>
      <c r="F59" t="n">
        <v>0.9996</v>
      </c>
      <c r="G59" t="n">
        <v>0.9997</v>
      </c>
      <c r="I59" t="n">
        <v>0.9997</v>
      </c>
      <c r="J59" t="n">
        <v>0.9997</v>
      </c>
      <c r="K59" t="n">
        <v>0.9989</v>
      </c>
      <c r="L59" t="n">
        <v>0.9985000000000001</v>
      </c>
      <c r="M59" t="n">
        <v>0.9984</v>
      </c>
      <c r="N59" t="n">
        <v>0.9982</v>
      </c>
      <c r="O59" t="n">
        <v>0.9978</v>
      </c>
      <c r="P59" t="n">
        <v>0.9971</v>
      </c>
      <c r="Q59" t="n">
        <v>0.9956</v>
      </c>
      <c r="R59" t="n">
        <v>0.9926</v>
      </c>
      <c r="S59" t="n">
        <v>0.988</v>
      </c>
      <c r="T59" t="n">
        <v>0.9809</v>
      </c>
      <c r="U59" t="n">
        <v>0.971</v>
      </c>
      <c r="V59" t="n">
        <v>0.9545</v>
      </c>
      <c r="W59" t="n">
        <v>0.9308</v>
      </c>
      <c r="X59" t="n">
        <v>0.8935999999999999</v>
      </c>
      <c r="Y59" t="n">
        <v>0.8406</v>
      </c>
      <c r="Z59" t="n">
        <v>0.7625999999999999</v>
      </c>
      <c r="AA59" t="n">
        <v>0.6485</v>
      </c>
      <c r="AB59" t="n">
        <v>0.5022</v>
      </c>
    </row>
    <row r="60">
      <c r="A60" t="n">
        <v>1988</v>
      </c>
      <c r="C60" t="n">
        <v>0.9903999999999999</v>
      </c>
      <c r="D60" t="n">
        <v>0.9992</v>
      </c>
      <c r="E60" t="n">
        <v>0.9995000000000001</v>
      </c>
      <c r="F60" t="n">
        <v>0.9996</v>
      </c>
      <c r="G60" t="n">
        <v>0.9997</v>
      </c>
      <c r="I60" t="n">
        <v>0.9997</v>
      </c>
      <c r="J60" t="n">
        <v>0.9997</v>
      </c>
      <c r="K60" t="n">
        <v>0.9988</v>
      </c>
      <c r="L60" t="n">
        <v>0.9985000000000001</v>
      </c>
      <c r="M60" t="n">
        <v>0.9984</v>
      </c>
      <c r="N60" t="n">
        <v>0.9981</v>
      </c>
      <c r="O60" t="n">
        <v>0.9977</v>
      </c>
      <c r="P60" t="n">
        <v>0.9971</v>
      </c>
      <c r="Q60" t="n">
        <v>0.9956</v>
      </c>
      <c r="R60" t="n">
        <v>0.9928</v>
      </c>
      <c r="S60" t="n">
        <v>0.9881</v>
      </c>
      <c r="T60" t="n">
        <v>0.9812</v>
      </c>
      <c r="U60" t="n">
        <v>0.9711</v>
      </c>
      <c r="V60" t="n">
        <v>0.9552</v>
      </c>
      <c r="W60" t="n">
        <v>0.9317</v>
      </c>
      <c r="X60" t="n">
        <v>0.8925</v>
      </c>
      <c r="Y60" t="n">
        <v>0.8369</v>
      </c>
      <c r="Z60" t="n">
        <v>0.7559</v>
      </c>
      <c r="AA60" t="n">
        <v>0.6419</v>
      </c>
      <c r="AB60" t="n">
        <v>0.5088</v>
      </c>
    </row>
    <row r="61">
      <c r="A61" t="n">
        <v>1989</v>
      </c>
      <c r="C61" t="n">
        <v>0.9906</v>
      </c>
      <c r="D61" t="n">
        <v>0.9993</v>
      </c>
      <c r="E61" t="n">
        <v>0.9995000000000001</v>
      </c>
      <c r="F61" t="n">
        <v>0.9996</v>
      </c>
      <c r="G61" t="n">
        <v>0.9997</v>
      </c>
      <c r="I61" t="n">
        <v>0.9997</v>
      </c>
      <c r="J61" t="n">
        <v>0.9997</v>
      </c>
      <c r="K61" t="n">
        <v>0.9989</v>
      </c>
      <c r="L61" t="n">
        <v>0.9986</v>
      </c>
      <c r="M61" t="n">
        <v>0.9984</v>
      </c>
      <c r="N61" t="n">
        <v>0.9981</v>
      </c>
      <c r="O61" t="n">
        <v>0.9977</v>
      </c>
      <c r="P61" t="n">
        <v>0.997</v>
      </c>
      <c r="Q61" t="n">
        <v>0.9956</v>
      </c>
      <c r="R61" t="n">
        <v>0.993</v>
      </c>
      <c r="S61" t="n">
        <v>0.9883999999999999</v>
      </c>
      <c r="T61" t="n">
        <v>0.9816</v>
      </c>
      <c r="U61" t="n">
        <v>0.9721</v>
      </c>
      <c r="V61" t="n">
        <v>0.9569</v>
      </c>
      <c r="W61" t="n">
        <v>0.9341</v>
      </c>
      <c r="X61" t="n">
        <v>0.8959</v>
      </c>
      <c r="Y61" t="n">
        <v>0.8411</v>
      </c>
      <c r="Z61" t="n">
        <v>0.7696</v>
      </c>
      <c r="AA61" t="n">
        <v>0.6541</v>
      </c>
      <c r="AB61" t="n">
        <v>0.5104</v>
      </c>
    </row>
    <row r="62">
      <c r="A62" t="n">
        <v>1990</v>
      </c>
      <c r="C62" t="n">
        <v>0.9911</v>
      </c>
      <c r="D62" t="n">
        <v>0.9993</v>
      </c>
      <c r="E62" t="n">
        <v>0.9995000000000001</v>
      </c>
      <c r="F62" t="n">
        <v>0.9996</v>
      </c>
      <c r="G62" t="n">
        <v>0.9997</v>
      </c>
      <c r="I62" t="n">
        <v>0.9998</v>
      </c>
      <c r="J62" t="n">
        <v>0.9997</v>
      </c>
      <c r="K62" t="n">
        <v>0.9988</v>
      </c>
      <c r="L62" t="n">
        <v>0.9985000000000001</v>
      </c>
      <c r="M62" t="n">
        <v>0.9984</v>
      </c>
      <c r="N62" t="n">
        <v>0.9981</v>
      </c>
      <c r="O62" t="n">
        <v>0.9976</v>
      </c>
      <c r="P62" t="n">
        <v>0.997</v>
      </c>
      <c r="Q62" t="n">
        <v>0.9957</v>
      </c>
      <c r="R62" t="n">
        <v>0.9932</v>
      </c>
      <c r="S62" t="n">
        <v>0.9887</v>
      </c>
      <c r="T62" t="n">
        <v>0.9819</v>
      </c>
      <c r="U62" t="n">
        <v>0.9725</v>
      </c>
      <c r="V62" t="n">
        <v>0.9577</v>
      </c>
      <c r="W62" t="n">
        <v>0.9351</v>
      </c>
      <c r="X62" t="n">
        <v>0.8977000000000001</v>
      </c>
      <c r="Y62" t="n">
        <v>0.8416</v>
      </c>
      <c r="Z62" t="n">
        <v>0.7734</v>
      </c>
      <c r="AA62" t="n">
        <v>0.6694</v>
      </c>
      <c r="AB62" t="n">
        <v>0.5244</v>
      </c>
    </row>
    <row r="63">
      <c r="A63" t="n">
        <v>1991</v>
      </c>
      <c r="C63" t="n">
        <v>0.9913999999999999</v>
      </c>
      <c r="D63" t="n">
        <v>0.9993</v>
      </c>
      <c r="E63" t="n">
        <v>0.9995000000000001</v>
      </c>
      <c r="F63" t="n">
        <v>0.9996</v>
      </c>
      <c r="G63" t="n">
        <v>0.9997</v>
      </c>
      <c r="I63" t="n">
        <v>0.9998</v>
      </c>
      <c r="J63" t="n">
        <v>0.9997</v>
      </c>
      <c r="K63" t="n">
        <v>0.9989</v>
      </c>
      <c r="L63" t="n">
        <v>0.9986</v>
      </c>
      <c r="M63" t="n">
        <v>0.9984</v>
      </c>
      <c r="N63" t="n">
        <v>0.9981</v>
      </c>
      <c r="O63" t="n">
        <v>0.9976</v>
      </c>
      <c r="P63" t="n">
        <v>0.997</v>
      </c>
      <c r="Q63" t="n">
        <v>0.9956</v>
      </c>
      <c r="R63" t="n">
        <v>0.9933</v>
      </c>
      <c r="S63" t="n">
        <v>0.9889</v>
      </c>
      <c r="T63" t="n">
        <v>0.9822</v>
      </c>
      <c r="U63" t="n">
        <v>0.9728</v>
      </c>
      <c r="V63" t="n">
        <v>0.9585</v>
      </c>
      <c r="W63" t="n">
        <v>0.9368</v>
      </c>
      <c r="X63" t="n">
        <v>0.8984</v>
      </c>
      <c r="Y63" t="n">
        <v>0.8396</v>
      </c>
      <c r="Z63" t="n">
        <v>0.7764</v>
      </c>
      <c r="AA63" t="n">
        <v>0.6669</v>
      </c>
      <c r="AB63" t="n">
        <v>0.5216</v>
      </c>
    </row>
    <row r="64">
      <c r="A64" t="n">
        <v>1992</v>
      </c>
      <c r="C64" t="n">
        <v>0.9921</v>
      </c>
      <c r="D64" t="n">
        <v>0.9922</v>
      </c>
      <c r="E64" t="n">
        <v>0.9995000000000001</v>
      </c>
      <c r="F64" t="n">
        <v>0.9996</v>
      </c>
      <c r="G64" t="n">
        <v>0.9997</v>
      </c>
      <c r="I64" t="n">
        <v>0.9998</v>
      </c>
      <c r="J64" t="n">
        <v>0.9997</v>
      </c>
      <c r="K64" t="n">
        <v>0.9989</v>
      </c>
      <c r="L64" t="n">
        <v>0.9986</v>
      </c>
      <c r="M64" t="n">
        <v>0.9984</v>
      </c>
      <c r="N64" t="n">
        <v>0.9981</v>
      </c>
      <c r="O64" t="n">
        <v>0.9975000000000001</v>
      </c>
      <c r="P64" t="n">
        <v>0.9969</v>
      </c>
      <c r="Q64" t="n">
        <v>0.9956</v>
      </c>
      <c r="R64" t="n">
        <v>0.9935</v>
      </c>
      <c r="S64" t="n">
        <v>0.9891</v>
      </c>
      <c r="T64" t="n">
        <v>0.983</v>
      </c>
      <c r="U64" t="n">
        <v>0.9734</v>
      </c>
      <c r="V64" t="n">
        <v>0.9589</v>
      </c>
      <c r="W64" t="n">
        <v>0.9394</v>
      </c>
      <c r="X64" t="n">
        <v>0.8997000000000001</v>
      </c>
      <c r="Y64" t="n">
        <v>0.8375</v>
      </c>
      <c r="Z64" t="n">
        <v>0.7741</v>
      </c>
      <c r="AA64" t="n">
        <v>0.6737</v>
      </c>
      <c r="AB64" t="n">
        <v>0.5616</v>
      </c>
    </row>
    <row r="65">
      <c r="A65" t="n">
        <v>1993</v>
      </c>
      <c r="C65" t="n">
        <v>0.9923</v>
      </c>
      <c r="D65" t="n">
        <v>0.9926</v>
      </c>
      <c r="E65" t="n">
        <v>0.9995000000000001</v>
      </c>
      <c r="F65" t="n">
        <v>0.9996</v>
      </c>
      <c r="G65" t="n">
        <v>0.9997</v>
      </c>
      <c r="I65" t="n">
        <v>0.9998</v>
      </c>
      <c r="J65" t="n">
        <v>0.9997</v>
      </c>
      <c r="K65" t="n">
        <v>0.9989</v>
      </c>
      <c r="L65" t="n">
        <v>0.9986</v>
      </c>
      <c r="M65" t="n">
        <v>0.9984</v>
      </c>
      <c r="N65" t="n">
        <v>0.9979</v>
      </c>
      <c r="O65" t="n">
        <v>0.9975000000000001</v>
      </c>
      <c r="P65" t="n">
        <v>0.9968</v>
      </c>
      <c r="Q65" t="n">
        <v>0.9957</v>
      </c>
      <c r="R65" t="n">
        <v>0.9933</v>
      </c>
      <c r="S65" t="n">
        <v>0.9893</v>
      </c>
      <c r="T65" t="n">
        <v>0.9826</v>
      </c>
      <c r="U65" t="n">
        <v>0.973</v>
      </c>
      <c r="V65" t="n">
        <v>0.9596</v>
      </c>
      <c r="W65" t="n">
        <v>0.9376</v>
      </c>
      <c r="X65" t="n">
        <v>0.9006999999999999</v>
      </c>
      <c r="Y65" t="n">
        <v>0.8437</v>
      </c>
      <c r="Z65" t="n">
        <v>0.7772</v>
      </c>
      <c r="AA65" t="n">
        <v>0.677</v>
      </c>
      <c r="AB65" t="n">
        <v>0.6521</v>
      </c>
    </row>
    <row r="66">
      <c r="A66" t="n">
        <v>1994</v>
      </c>
      <c r="C66" t="n">
        <v>0.9926</v>
      </c>
      <c r="D66" t="n">
        <v>0.9994</v>
      </c>
      <c r="E66" t="n">
        <v>0.9996</v>
      </c>
      <c r="F66" t="n">
        <v>0.9996</v>
      </c>
      <c r="G66" t="n">
        <v>0.9997</v>
      </c>
      <c r="I66" t="n">
        <v>0.9998</v>
      </c>
      <c r="J66" t="n">
        <v>0.9997</v>
      </c>
      <c r="K66" t="n">
        <v>0.9989</v>
      </c>
      <c r="L66" t="n">
        <v>0.9986</v>
      </c>
      <c r="M66" t="n">
        <v>0.9985000000000001</v>
      </c>
      <c r="N66" t="n">
        <v>0.9979</v>
      </c>
      <c r="O66" t="n">
        <v>0.9975000000000001</v>
      </c>
      <c r="P66" t="n">
        <v>0.9968</v>
      </c>
      <c r="Q66" t="n">
        <v>0.9957</v>
      </c>
      <c r="R66" t="n">
        <v>0.9933</v>
      </c>
      <c r="S66" t="n">
        <v>0.9896</v>
      </c>
      <c r="T66" t="n">
        <v>0.9827</v>
      </c>
      <c r="U66" t="n">
        <v>0.9736</v>
      </c>
      <c r="V66" t="n">
        <v>0.9602000000000001</v>
      </c>
      <c r="W66" t="n">
        <v>0.9399</v>
      </c>
      <c r="X66" t="n">
        <v>0.9028</v>
      </c>
      <c r="Y66" t="n">
        <v>0.8458</v>
      </c>
      <c r="Z66" t="n">
        <v>0.7819</v>
      </c>
      <c r="AA66" t="n">
        <v>0.6901</v>
      </c>
      <c r="AB66" t="n">
        <v>0.6394</v>
      </c>
    </row>
    <row r="67">
      <c r="A67" t="n">
        <v>1995</v>
      </c>
      <c r="C67" t="n">
        <v>0.9928</v>
      </c>
      <c r="D67" t="n">
        <v>0.9994</v>
      </c>
      <c r="E67" t="n">
        <v>0.9996</v>
      </c>
      <c r="F67" t="n">
        <v>0.9997</v>
      </c>
      <c r="G67" t="n">
        <v>0.9997</v>
      </c>
      <c r="I67" t="n">
        <v>0.9998</v>
      </c>
      <c r="J67" t="n">
        <v>0.9997</v>
      </c>
      <c r="K67" t="n">
        <v>0.999</v>
      </c>
      <c r="L67" t="n">
        <v>0.9986</v>
      </c>
      <c r="M67" t="n">
        <v>0.9985000000000001</v>
      </c>
      <c r="N67" t="n">
        <v>0.998</v>
      </c>
      <c r="O67" t="n">
        <v>0.9975000000000001</v>
      </c>
      <c r="P67" t="n">
        <v>0.9967</v>
      </c>
      <c r="Q67" t="n">
        <v>0.9956</v>
      </c>
      <c r="R67" t="n">
        <v>0.9933999999999999</v>
      </c>
      <c r="S67" t="n">
        <v>0.9897</v>
      </c>
      <c r="T67" t="n">
        <v>0.9832</v>
      </c>
      <c r="U67" t="n">
        <v>0.9742</v>
      </c>
      <c r="V67" t="n">
        <v>0.9607</v>
      </c>
      <c r="W67" t="n">
        <v>0.9403</v>
      </c>
      <c r="X67" t="n">
        <v>0.9042</v>
      </c>
      <c r="Y67" t="n">
        <v>0.8458</v>
      </c>
      <c r="Z67" t="n">
        <v>0.785</v>
      </c>
      <c r="AA67" t="n">
        <v>0.7049</v>
      </c>
      <c r="AB67" t="n">
        <v>0.6433</v>
      </c>
    </row>
    <row r="68">
      <c r="A68" t="n">
        <v>1996</v>
      </c>
      <c r="C68" t="n">
        <v>0.9931</v>
      </c>
      <c r="D68" t="n">
        <v>0.9995000000000001</v>
      </c>
      <c r="E68" t="n">
        <v>0.9996</v>
      </c>
      <c r="F68" t="n">
        <v>0.9997</v>
      </c>
      <c r="G68" t="n">
        <v>0.9997</v>
      </c>
      <c r="I68" t="n">
        <v>0.9998</v>
      </c>
      <c r="J68" t="n">
        <v>0.9997</v>
      </c>
      <c r="K68" t="n">
        <v>0.999</v>
      </c>
      <c r="L68" t="n">
        <v>0.9987</v>
      </c>
      <c r="M68" t="n">
        <v>0.9986</v>
      </c>
      <c r="N68" t="n">
        <v>0.9982</v>
      </c>
      <c r="O68" t="n">
        <v>0.9978</v>
      </c>
      <c r="P68" t="n">
        <v>0.997</v>
      </c>
      <c r="Q68" t="n">
        <v>0.9958</v>
      </c>
      <c r="R68" t="n">
        <v>0.9935</v>
      </c>
      <c r="S68" t="n">
        <v>0.9899</v>
      </c>
      <c r="T68" t="n">
        <v>0.9834000000000001</v>
      </c>
      <c r="U68" t="n">
        <v>0.9748</v>
      </c>
      <c r="V68" t="n">
        <v>0.961</v>
      </c>
      <c r="W68" t="n">
        <v>0.9414</v>
      </c>
      <c r="X68" t="n">
        <v>0.9056</v>
      </c>
      <c r="Y68" t="n">
        <v>0.8472</v>
      </c>
      <c r="Z68" t="n">
        <v>0.7858000000000001</v>
      </c>
      <c r="AA68" t="n">
        <v>0.7225</v>
      </c>
      <c r="AB68" t="n">
        <v>0.6592</v>
      </c>
    </row>
    <row r="69">
      <c r="A69" t="n">
        <v>1997</v>
      </c>
      <c r="C69" t="n">
        <v>0.9931</v>
      </c>
      <c r="D69" t="n">
        <v>0.9995000000000001</v>
      </c>
      <c r="E69" t="n">
        <v>0.9996</v>
      </c>
      <c r="F69" t="n">
        <v>0.9997</v>
      </c>
      <c r="G69" t="n">
        <v>0.9998</v>
      </c>
      <c r="I69" t="n">
        <v>0.9998</v>
      </c>
      <c r="J69" t="n">
        <v>0.9997</v>
      </c>
      <c r="K69" t="n">
        <v>0.9991</v>
      </c>
      <c r="L69" t="n">
        <v>0.9987</v>
      </c>
      <c r="M69" t="n">
        <v>0.9988</v>
      </c>
      <c r="N69" t="n">
        <v>0.9985000000000001</v>
      </c>
      <c r="O69" t="n">
        <v>0.998</v>
      </c>
      <c r="P69" t="n">
        <v>0.9972</v>
      </c>
      <c r="Q69" t="n">
        <v>0.996</v>
      </c>
      <c r="R69" t="n">
        <v>0.994</v>
      </c>
      <c r="S69" t="n">
        <v>0.9903999999999999</v>
      </c>
      <c r="T69" t="n">
        <v>0.9843</v>
      </c>
      <c r="U69" t="n">
        <v>0.9755</v>
      </c>
      <c r="V69" t="n">
        <v>0.9618</v>
      </c>
      <c r="W69" t="n">
        <v>0.9418</v>
      </c>
      <c r="X69" t="n">
        <v>0.9068000000000001</v>
      </c>
      <c r="Y69" t="n">
        <v>0.8922</v>
      </c>
      <c r="Z69" t="n">
        <v>0.7867</v>
      </c>
      <c r="AA69" t="n">
        <v>0.7326</v>
      </c>
      <c r="AB69" t="n">
        <v>0.6432</v>
      </c>
    </row>
    <row r="70">
      <c r="A70" t="n">
        <v>1998</v>
      </c>
      <c r="C70" t="n">
        <v>0.9932</v>
      </c>
      <c r="D70" t="n">
        <v>0.9995000000000001</v>
      </c>
      <c r="E70" t="n">
        <v>0.9996</v>
      </c>
      <c r="F70" t="n">
        <v>0.9997</v>
      </c>
      <c r="G70" t="n">
        <v>0.9998</v>
      </c>
      <c r="I70" t="n">
        <v>0.9998</v>
      </c>
      <c r="J70" t="n">
        <v>0.9998</v>
      </c>
      <c r="K70" t="n">
        <v>0.9991</v>
      </c>
      <c r="L70" t="n">
        <v>0.9988</v>
      </c>
      <c r="M70" t="n">
        <v>0.9989</v>
      </c>
      <c r="N70" t="n">
        <v>0.9986</v>
      </c>
      <c r="O70" t="n">
        <v>0.9981</v>
      </c>
      <c r="P70" t="n">
        <v>0.9972</v>
      </c>
      <c r="Q70" t="n">
        <v>0.996</v>
      </c>
      <c r="R70" t="n">
        <v>0.9942</v>
      </c>
      <c r="S70" t="n">
        <v>0.9906</v>
      </c>
      <c r="T70" t="n">
        <v>0.9848</v>
      </c>
      <c r="U70" t="n">
        <v>0.9759</v>
      </c>
      <c r="V70" t="n">
        <v>0.9624</v>
      </c>
      <c r="W70" t="n">
        <v>0.9426</v>
      </c>
      <c r="X70" t="n">
        <v>0.9073</v>
      </c>
      <c r="Y70" t="n">
        <v>0.8474</v>
      </c>
      <c r="Z70" t="n">
        <v>0.7831</v>
      </c>
      <c r="AA70" t="n">
        <v>0.7102000000000001</v>
      </c>
      <c r="AB70" t="n">
        <v>0.6820000000000001</v>
      </c>
    </row>
    <row r="71">
      <c r="A71" t="n">
        <v>1999</v>
      </c>
      <c r="C71" t="n">
        <v>0.9933</v>
      </c>
      <c r="D71" t="n">
        <v>0.9995000000000001</v>
      </c>
      <c r="E71" t="n">
        <v>0.9996</v>
      </c>
      <c r="F71" t="n">
        <v>0.9997</v>
      </c>
      <c r="G71" t="n">
        <v>0.9998</v>
      </c>
      <c r="I71" t="n">
        <v>0.9998</v>
      </c>
      <c r="J71" t="n">
        <v>0.9998</v>
      </c>
      <c r="K71" t="n">
        <v>0.9991</v>
      </c>
      <c r="L71" t="n">
        <v>0.9988</v>
      </c>
      <c r="M71" t="n">
        <v>0.9989</v>
      </c>
      <c r="N71" t="n">
        <v>0.9986</v>
      </c>
      <c r="O71" t="n">
        <v>0.9981</v>
      </c>
      <c r="P71" t="n">
        <v>0.9973</v>
      </c>
      <c r="Q71" t="n">
        <v>0.996</v>
      </c>
      <c r="R71" t="n">
        <v>0.9942</v>
      </c>
      <c r="S71" t="n">
        <v>0.9906</v>
      </c>
      <c r="T71" t="n">
        <v>0.9851</v>
      </c>
      <c r="U71" t="n">
        <v>0.9762999999999999</v>
      </c>
      <c r="V71" t="n">
        <v>0.9629</v>
      </c>
      <c r="W71" t="n">
        <v>0.9427</v>
      </c>
      <c r="X71" t="n">
        <v>0.9078000000000001</v>
      </c>
      <c r="Y71" t="n">
        <v>0.8482</v>
      </c>
      <c r="Z71" t="n">
        <v>0.7738</v>
      </c>
      <c r="AA71" t="n">
        <v>0.6692</v>
      </c>
      <c r="AB71" t="n">
        <v>0.6798999999999999</v>
      </c>
    </row>
    <row r="72">
      <c r="A72" t="n">
        <v>2000</v>
      </c>
      <c r="C72" t="n">
        <v>0.9933999999999999</v>
      </c>
      <c r="D72" t="n">
        <v>0.9995000000000001</v>
      </c>
      <c r="E72" t="n">
        <v>0.9997</v>
      </c>
      <c r="F72" t="n">
        <v>0.9997</v>
      </c>
      <c r="G72" t="n">
        <v>0.9998</v>
      </c>
      <c r="I72" t="n">
        <v>0.9998</v>
      </c>
      <c r="J72" t="n">
        <v>0.9998</v>
      </c>
      <c r="K72" t="n">
        <v>0.9991</v>
      </c>
      <c r="L72" t="n">
        <v>0.9987</v>
      </c>
      <c r="M72" t="n">
        <v>0.9988</v>
      </c>
      <c r="N72" t="n">
        <v>0.9987</v>
      </c>
      <c r="O72" t="n">
        <v>0.9981</v>
      </c>
      <c r="P72" t="n">
        <v>0.9972</v>
      </c>
      <c r="Q72" t="n">
        <v>0.9959</v>
      </c>
      <c r="R72" t="n">
        <v>0.9942</v>
      </c>
      <c r="S72" t="n">
        <v>0.9908</v>
      </c>
      <c r="T72" t="n">
        <v>0.9854000000000001</v>
      </c>
      <c r="U72" t="n">
        <v>0.977</v>
      </c>
      <c r="V72" t="n">
        <v>0.964</v>
      </c>
      <c r="W72" t="n">
        <v>0.9439</v>
      </c>
      <c r="X72" t="n">
        <v>0.9099</v>
      </c>
      <c r="Y72" t="n">
        <v>0.8515</v>
      </c>
      <c r="Z72" t="n">
        <v>0.7673</v>
      </c>
      <c r="AA72" t="n">
        <v>0.6685</v>
      </c>
      <c r="AB72" t="n">
        <v>0.6833</v>
      </c>
    </row>
    <row r="73">
      <c r="A73" t="n">
        <v>2001</v>
      </c>
      <c r="C73" t="n">
        <v>0.9937</v>
      </c>
      <c r="D73" t="n">
        <v>0.9995000000000001</v>
      </c>
      <c r="E73" t="n">
        <v>0.9996</v>
      </c>
      <c r="F73" t="n">
        <v>0.9997</v>
      </c>
      <c r="G73" t="n">
        <v>0.9998</v>
      </c>
      <c r="I73" t="n">
        <v>0.9998</v>
      </c>
      <c r="J73" t="n">
        <v>0.9998</v>
      </c>
      <c r="K73" t="n">
        <v>0.9991</v>
      </c>
      <c r="L73" t="n">
        <v>0.9987</v>
      </c>
      <c r="M73" t="n">
        <v>0.9988</v>
      </c>
      <c r="N73" t="n">
        <v>0.9986</v>
      </c>
      <c r="O73" t="n">
        <v>0.998</v>
      </c>
      <c r="P73" t="n">
        <v>0.9972</v>
      </c>
      <c r="Q73" t="n">
        <v>0.9958</v>
      </c>
      <c r="R73" t="n">
        <v>0.9941</v>
      </c>
      <c r="S73" t="n">
        <v>0.9908</v>
      </c>
      <c r="T73" t="n">
        <v>0.9857</v>
      </c>
      <c r="U73" t="n">
        <v>0.9776</v>
      </c>
      <c r="V73" t="n">
        <v>0.9648</v>
      </c>
      <c r="W73" t="n">
        <v>0.9447</v>
      </c>
      <c r="X73" t="n">
        <v>0.9123</v>
      </c>
      <c r="Y73" t="n">
        <v>0.8579</v>
      </c>
      <c r="Z73" t="n">
        <v>0.7844</v>
      </c>
      <c r="AA73" t="n">
        <v>0.703</v>
      </c>
      <c r="AB73" t="n">
        <v>0.7068</v>
      </c>
    </row>
    <row r="74">
      <c r="A74" t="n">
        <v>2002</v>
      </c>
      <c r="C74" t="n">
        <v>0.9933999999999999</v>
      </c>
      <c r="D74" t="n">
        <v>0.9995000000000001</v>
      </c>
      <c r="E74" t="n">
        <v>0.9997</v>
      </c>
      <c r="F74" t="n">
        <v>0.9998</v>
      </c>
      <c r="G74" t="n">
        <v>0.9998</v>
      </c>
      <c r="I74" t="n">
        <v>0.9998</v>
      </c>
      <c r="J74" t="n">
        <v>0.9998</v>
      </c>
      <c r="K74" t="n">
        <v>0.9991</v>
      </c>
      <c r="L74" t="n">
        <v>0.9987</v>
      </c>
      <c r="M74" t="n">
        <v>0.9988</v>
      </c>
      <c r="N74" t="n">
        <v>0.9986</v>
      </c>
      <c r="O74" t="n">
        <v>0.9981</v>
      </c>
      <c r="P74" t="n">
        <v>0.9971</v>
      </c>
      <c r="Q74" t="n">
        <v>0.9958</v>
      </c>
      <c r="R74" t="n">
        <v>0.9939</v>
      </c>
      <c r="S74" t="n">
        <v>0.991</v>
      </c>
      <c r="T74" t="n">
        <v>0.9858</v>
      </c>
      <c r="U74" t="n">
        <v>0.978</v>
      </c>
      <c r="V74" t="n">
        <v>0.9653</v>
      </c>
      <c r="W74" t="n">
        <v>0.9455</v>
      </c>
      <c r="X74" t="n">
        <v>0.9131</v>
      </c>
      <c r="Y74" t="n">
        <v>0.8582</v>
      </c>
      <c r="Z74" t="n">
        <v>0.7889</v>
      </c>
      <c r="AA74" t="n">
        <v>0.7181</v>
      </c>
      <c r="AB74" t="n">
        <v>0.7138</v>
      </c>
    </row>
    <row r="75">
      <c r="A75" t="n">
        <v>2003</v>
      </c>
      <c r="C75" t="n">
        <v>0.9935</v>
      </c>
      <c r="D75" t="n">
        <v>0.9995000000000001</v>
      </c>
      <c r="E75" t="n">
        <v>0.9997</v>
      </c>
      <c r="F75" t="n">
        <v>0.9997</v>
      </c>
      <c r="G75" t="n">
        <v>0.9998</v>
      </c>
      <c r="I75" t="n">
        <v>0.9998</v>
      </c>
      <c r="J75" t="n">
        <v>0.9998</v>
      </c>
      <c r="K75" t="n">
        <v>0.9991</v>
      </c>
      <c r="L75" t="n">
        <v>0.9987</v>
      </c>
      <c r="M75" t="n">
        <v>0.9988</v>
      </c>
      <c r="N75" t="n">
        <v>0.9986</v>
      </c>
      <c r="O75" t="n">
        <v>0.9981</v>
      </c>
      <c r="P75" t="n">
        <v>0.9971</v>
      </c>
      <c r="Q75" t="n">
        <v>0.9958</v>
      </c>
      <c r="R75" t="n">
        <v>0.9939</v>
      </c>
      <c r="S75" t="n">
        <v>0.9911</v>
      </c>
      <c r="T75" t="n">
        <v>0.9861</v>
      </c>
      <c r="U75" t="n">
        <v>0.9785</v>
      </c>
      <c r="V75" t="n">
        <v>0.9664</v>
      </c>
      <c r="W75" t="n">
        <v>0.9466</v>
      </c>
      <c r="X75" t="n">
        <v>0.9147999999999999</v>
      </c>
      <c r="Y75" t="n">
        <v>0.8627</v>
      </c>
      <c r="Z75" t="n">
        <v>0.7988</v>
      </c>
      <c r="AA75" t="n">
        <v>0.7395</v>
      </c>
      <c r="AB75" t="n">
        <v>0.723</v>
      </c>
    </row>
    <row r="76">
      <c r="A76" t="n">
        <v>2004</v>
      </c>
      <c r="C76" t="n">
        <v>0.9936</v>
      </c>
      <c r="D76" t="n">
        <v>0.9996</v>
      </c>
      <c r="E76" t="n">
        <v>0.9997</v>
      </c>
      <c r="F76" t="n">
        <v>0.9998</v>
      </c>
      <c r="G76" t="n">
        <v>0.9998</v>
      </c>
      <c r="I76" t="n">
        <v>0.9999</v>
      </c>
      <c r="J76" t="n">
        <v>0.9998</v>
      </c>
      <c r="K76" t="n">
        <v>0.9991</v>
      </c>
      <c r="L76" t="n">
        <v>0.9986</v>
      </c>
      <c r="M76" t="n">
        <v>0.9986</v>
      </c>
      <c r="N76" t="n">
        <v>0.9986</v>
      </c>
      <c r="O76" t="n">
        <v>0.9982</v>
      </c>
      <c r="P76" t="n">
        <v>0.9974</v>
      </c>
      <c r="Q76" t="n">
        <v>0.9958</v>
      </c>
      <c r="R76" t="n">
        <v>0.9936</v>
      </c>
      <c r="S76" t="n">
        <v>0.9905</v>
      </c>
      <c r="T76" t="n">
        <v>0.986</v>
      </c>
      <c r="U76" t="n">
        <v>0.9794</v>
      </c>
      <c r="V76" t="n">
        <v>0.9694</v>
      </c>
      <c r="W76" t="n">
        <v>0.9508</v>
      </c>
      <c r="X76" t="n">
        <v>0.9182</v>
      </c>
      <c r="Y76" t="n">
        <v>0.8613</v>
      </c>
      <c r="Z76" t="n">
        <v>0.7948</v>
      </c>
      <c r="AA76" t="n">
        <v>0.7362</v>
      </c>
      <c r="AB76" t="n">
        <v>0.7171999999999999</v>
      </c>
    </row>
    <row r="77">
      <c r="A77" t="n">
        <v>2005</v>
      </c>
      <c r="C77" t="n">
        <v>0.9935</v>
      </c>
      <c r="D77" t="n">
        <v>0.9995000000000001</v>
      </c>
      <c r="E77" t="n">
        <v>0.9997</v>
      </c>
      <c r="F77" t="n">
        <v>0.9998</v>
      </c>
      <c r="G77" t="n">
        <v>0.9998</v>
      </c>
      <c r="I77" t="n">
        <v>0.9999</v>
      </c>
      <c r="J77" t="n">
        <v>0.9998</v>
      </c>
      <c r="K77" t="n">
        <v>0.9991</v>
      </c>
      <c r="L77" t="n">
        <v>0.9986</v>
      </c>
      <c r="M77" t="n">
        <v>0.9987</v>
      </c>
      <c r="N77" t="n">
        <v>0.9986</v>
      </c>
      <c r="O77" t="n">
        <v>0.9982</v>
      </c>
      <c r="P77" t="n">
        <v>0.9972</v>
      </c>
      <c r="Q77" t="n">
        <v>0.9958</v>
      </c>
      <c r="R77" t="n">
        <v>0.9938</v>
      </c>
      <c r="S77" t="n">
        <v>0.9913</v>
      </c>
      <c r="T77" t="n">
        <v>0.9865</v>
      </c>
      <c r="U77" t="n">
        <v>0.9798</v>
      </c>
      <c r="V77" t="n">
        <v>0.9679</v>
      </c>
      <c r="W77" t="n">
        <v>0.9493</v>
      </c>
      <c r="X77" t="n">
        <v>0.9181</v>
      </c>
      <c r="Y77" t="n">
        <v>0.87</v>
      </c>
      <c r="Z77" t="n">
        <v>0.8100000000000001</v>
      </c>
      <c r="AA77" t="n">
        <v>0.7671</v>
      </c>
      <c r="AB77" t="n">
        <v>0.7744</v>
      </c>
    </row>
    <row r="78">
      <c r="A78" t="n">
        <v>2006</v>
      </c>
      <c r="C78" t="n">
        <v>0.9937</v>
      </c>
      <c r="D78" t="n">
        <v>0.9996</v>
      </c>
      <c r="E78" t="n">
        <v>0.9997</v>
      </c>
      <c r="F78" t="n">
        <v>0.9998</v>
      </c>
      <c r="G78" t="n">
        <v>0.9998</v>
      </c>
      <c r="I78" t="n">
        <v>0.9999</v>
      </c>
      <c r="J78" t="n">
        <v>0.9998</v>
      </c>
      <c r="K78" t="n">
        <v>0.9992</v>
      </c>
      <c r="L78" t="n">
        <v>0.9986</v>
      </c>
      <c r="M78" t="n">
        <v>0.9987</v>
      </c>
      <c r="N78" t="n">
        <v>0.9986</v>
      </c>
      <c r="O78" t="n">
        <v>0.9982</v>
      </c>
      <c r="P78" t="n">
        <v>0.9973</v>
      </c>
      <c r="Q78" t="n">
        <v>0.9959</v>
      </c>
      <c r="R78" t="n">
        <v>0.9938</v>
      </c>
      <c r="S78" t="n">
        <v>0.9913</v>
      </c>
      <c r="T78" t="n">
        <v>0.9869</v>
      </c>
      <c r="U78" t="n">
        <v>0.9802</v>
      </c>
      <c r="V78" t="n">
        <v>0.9694</v>
      </c>
      <c r="W78" t="n">
        <v>0.9508</v>
      </c>
      <c r="X78" t="n">
        <v>0.9202</v>
      </c>
      <c r="Y78" t="n">
        <v>0.8745000000000001</v>
      </c>
      <c r="Z78" t="n">
        <v>0.8179999999999999</v>
      </c>
      <c r="AA78" t="n">
        <v>0.7817</v>
      </c>
      <c r="AB78" t="n">
        <v>0.7736</v>
      </c>
    </row>
    <row r="79">
      <c r="A79" t="n">
        <v>2007</v>
      </c>
      <c r="C79" t="n">
        <v>0.9931</v>
      </c>
      <c r="D79" t="n">
        <v>0.9995000000000001</v>
      </c>
      <c r="E79" t="n">
        <v>0.9997</v>
      </c>
      <c r="F79" t="n">
        <v>0.9998</v>
      </c>
      <c r="G79" t="n">
        <v>0.9998</v>
      </c>
      <c r="I79" t="n">
        <v>0.9999</v>
      </c>
      <c r="J79" t="n">
        <v>0.9998</v>
      </c>
      <c r="K79" t="n">
        <v>0.9992</v>
      </c>
      <c r="L79" t="n">
        <v>0.9986</v>
      </c>
      <c r="M79" t="n">
        <v>0.9986</v>
      </c>
      <c r="N79" t="n">
        <v>0.9985000000000001</v>
      </c>
      <c r="O79" t="n">
        <v>0.9982</v>
      </c>
      <c r="P79" t="n">
        <v>0.9973</v>
      </c>
      <c r="Q79" t="n">
        <v>0.9959</v>
      </c>
      <c r="R79" t="n">
        <v>0.9939</v>
      </c>
      <c r="S79" t="n">
        <v>0.9913</v>
      </c>
      <c r="T79" t="n">
        <v>0.9874000000000001</v>
      </c>
      <c r="U79" t="n">
        <v>0.9809</v>
      </c>
      <c r="V79" t="n">
        <v>0.9706</v>
      </c>
      <c r="W79" t="n">
        <v>0.953</v>
      </c>
      <c r="X79" t="n">
        <v>0.9224</v>
      </c>
      <c r="Y79" t="n">
        <v>0.8719</v>
      </c>
      <c r="Z79" t="n">
        <v>0.7837</v>
      </c>
      <c r="AA79" t="n">
        <v>0.6589</v>
      </c>
      <c r="AB79" t="n">
        <v>0.5384</v>
      </c>
    </row>
    <row r="80">
      <c r="A80" t="n">
        <v>2008</v>
      </c>
      <c r="C80" t="n">
        <v>0.9931</v>
      </c>
      <c r="D80" t="n">
        <v>0.9995000000000001</v>
      </c>
      <c r="E80" t="n">
        <v>0.9997</v>
      </c>
      <c r="F80" t="n">
        <v>0.9998</v>
      </c>
      <c r="G80" t="n">
        <v>0.9998</v>
      </c>
      <c r="I80" t="n">
        <v>0.9999</v>
      </c>
      <c r="J80" t="n">
        <v>0.9998</v>
      </c>
      <c r="K80" t="n">
        <v>0.9992</v>
      </c>
      <c r="L80" t="n">
        <v>0.9986</v>
      </c>
      <c r="M80" t="n">
        <v>0.9986</v>
      </c>
      <c r="N80" t="n">
        <v>0.9985000000000001</v>
      </c>
      <c r="O80" t="n">
        <v>0.9982</v>
      </c>
      <c r="P80" t="n">
        <v>0.9974</v>
      </c>
      <c r="Q80" t="n">
        <v>0.9959</v>
      </c>
      <c r="R80" t="n">
        <v>0.9938</v>
      </c>
      <c r="S80" t="n">
        <v>0.9912</v>
      </c>
      <c r="T80" t="n">
        <v>0.9873</v>
      </c>
      <c r="U80" t="n">
        <v>0.9811</v>
      </c>
      <c r="V80" t="n">
        <v>0.9706</v>
      </c>
      <c r="W80" t="n">
        <v>0.9529</v>
      </c>
      <c r="X80" t="n">
        <v>0.9229000000000001</v>
      </c>
      <c r="Y80" t="n">
        <v>0.8708</v>
      </c>
      <c r="Z80" t="n">
        <v>0.7823</v>
      </c>
      <c r="AA80" t="n">
        <v>0.6652</v>
      </c>
      <c r="AB80" t="n">
        <v>0.5412</v>
      </c>
    </row>
    <row r="81">
      <c r="A81" t="n">
        <v>2009</v>
      </c>
      <c r="C81" t="n">
        <v>0.9935</v>
      </c>
      <c r="D81" t="n">
        <v>0.9995000000000001</v>
      </c>
      <c r="E81" t="n">
        <v>0.9997</v>
      </c>
      <c r="F81" t="n">
        <v>0.9998</v>
      </c>
      <c r="G81" t="n">
        <v>0.9998</v>
      </c>
      <c r="I81" t="n">
        <v>0.9999</v>
      </c>
      <c r="J81" t="n">
        <v>0.9998</v>
      </c>
      <c r="K81" t="n">
        <v>0.9993</v>
      </c>
      <c r="L81" t="n">
        <v>0.9987</v>
      </c>
      <c r="M81" t="n">
        <v>0.9987</v>
      </c>
      <c r="N81" t="n">
        <v>0.9986</v>
      </c>
      <c r="O81" t="n">
        <v>0.9982</v>
      </c>
      <c r="P81" t="n">
        <v>0.9974</v>
      </c>
      <c r="Q81" t="n">
        <v>0.996</v>
      </c>
      <c r="R81" t="n">
        <v>0.9938</v>
      </c>
      <c r="S81" t="n">
        <v>0.9913</v>
      </c>
      <c r="T81" t="n">
        <v>0.9876</v>
      </c>
      <c r="U81" t="n">
        <v>0.9815</v>
      </c>
      <c r="V81" t="n">
        <v>0.9718</v>
      </c>
      <c r="W81" t="n">
        <v>0.9546</v>
      </c>
      <c r="X81" t="n">
        <v>0.9256</v>
      </c>
      <c r="Y81" t="n">
        <v>0.8754999999999999</v>
      </c>
      <c r="Z81" t="n">
        <v>0.7913</v>
      </c>
      <c r="AA81" t="n">
        <v>0.6774</v>
      </c>
      <c r="AB81" t="n">
        <v>0.5517</v>
      </c>
    </row>
    <row r="82">
      <c r="A82" t="n">
        <v>2010</v>
      </c>
      <c r="C82" t="n">
        <v>0.9939</v>
      </c>
      <c r="D82" t="n">
        <v>0.9996</v>
      </c>
      <c r="E82" t="n">
        <v>0.9997</v>
      </c>
      <c r="F82" t="n">
        <v>0.9997</v>
      </c>
      <c r="G82" t="n">
        <v>0.9998</v>
      </c>
      <c r="I82" t="n">
        <v>0.9999</v>
      </c>
      <c r="J82" t="n">
        <v>0.9998</v>
      </c>
      <c r="K82" t="n">
        <v>0.9993</v>
      </c>
      <c r="L82" t="n">
        <v>0.9988</v>
      </c>
      <c r="M82" t="n">
        <v>0.9987</v>
      </c>
      <c r="N82" t="n">
        <v>0.9986</v>
      </c>
      <c r="O82" t="n">
        <v>0.9983</v>
      </c>
      <c r="P82" t="n">
        <v>0.9975000000000001</v>
      </c>
      <c r="Q82" t="n">
        <v>0.996</v>
      </c>
      <c r="R82" t="n">
        <v>0.994</v>
      </c>
      <c r="S82" t="n">
        <v>0.9913</v>
      </c>
      <c r="T82" t="n">
        <v>0.9878</v>
      </c>
      <c r="U82" t="n">
        <v>0.9817</v>
      </c>
      <c r="V82" t="n">
        <v>0.972</v>
      </c>
      <c r="W82" t="n">
        <v>0.955</v>
      </c>
      <c r="X82" t="n">
        <v>0.9261</v>
      </c>
      <c r="Y82" t="n">
        <v>0.8757</v>
      </c>
      <c r="Z82" t="n">
        <v>0.7912</v>
      </c>
      <c r="AA82" t="n">
        <v>0.6804</v>
      </c>
      <c r="AB82" t="n">
        <v>0.5872000000000001</v>
      </c>
    </row>
    <row r="83">
      <c r="A83" t="n">
        <v>2011</v>
      </c>
      <c r="C83" t="n">
        <v>0.9944</v>
      </c>
      <c r="D83" t="n">
        <v>0.9996</v>
      </c>
      <c r="E83" t="n">
        <v>0.9997</v>
      </c>
      <c r="F83" t="n">
        <v>0.9998</v>
      </c>
      <c r="G83" t="n">
        <v>0.9998</v>
      </c>
      <c r="I83" t="n">
        <v>0.9999</v>
      </c>
      <c r="J83" t="n">
        <v>0.9998</v>
      </c>
      <c r="K83" t="n">
        <v>0.9993</v>
      </c>
      <c r="L83" t="n">
        <v>0.9988</v>
      </c>
      <c r="M83" t="n">
        <v>0.9987</v>
      </c>
      <c r="N83" t="n">
        <v>0.9985000000000001</v>
      </c>
      <c r="O83" t="n">
        <v>0.9983</v>
      </c>
      <c r="P83" t="n">
        <v>0.9976</v>
      </c>
      <c r="Q83" t="n">
        <v>0.9961</v>
      </c>
      <c r="R83" t="n">
        <v>0.994</v>
      </c>
      <c r="S83" t="n">
        <v>0.9912</v>
      </c>
      <c r="T83" t="n">
        <v>0.9878</v>
      </c>
      <c r="U83" t="n">
        <v>0.982</v>
      </c>
      <c r="V83" t="n">
        <v>0.9723000000000001</v>
      </c>
      <c r="W83" t="n">
        <v>0.9559</v>
      </c>
      <c r="X83" t="n">
        <v>0.9266</v>
      </c>
      <c r="Y83" t="n">
        <v>0.8761</v>
      </c>
      <c r="Z83" t="n">
        <v>0.7946</v>
      </c>
      <c r="AA83" t="n">
        <v>0.6870000000000001</v>
      </c>
      <c r="AB83" t="n">
        <v>0.5988</v>
      </c>
    </row>
    <row r="84">
      <c r="A84" t="n">
        <v>2012</v>
      </c>
      <c r="C84" t="n">
        <v>0.9944</v>
      </c>
      <c r="D84" t="n">
        <v>0.9996</v>
      </c>
      <c r="E84" t="n">
        <v>0.9997</v>
      </c>
      <c r="F84" t="n">
        <v>0.9998</v>
      </c>
      <c r="G84" t="n">
        <v>0.9998</v>
      </c>
      <c r="I84" t="n">
        <v>0.9999</v>
      </c>
      <c r="J84" t="n">
        <v>0.9998</v>
      </c>
      <c r="K84" t="n">
        <v>0.9994</v>
      </c>
      <c r="L84" t="n">
        <v>0.9988</v>
      </c>
      <c r="M84" t="n">
        <v>0.9987</v>
      </c>
      <c r="N84" t="n">
        <v>0.9985000000000001</v>
      </c>
      <c r="O84" t="n">
        <v>0.9983</v>
      </c>
      <c r="P84" t="n">
        <v>0.9976</v>
      </c>
      <c r="Q84" t="n">
        <v>0.9962</v>
      </c>
      <c r="R84" t="n">
        <v>0.994</v>
      </c>
      <c r="S84" t="n">
        <v>0.9912</v>
      </c>
      <c r="T84" t="n">
        <v>0.9876</v>
      </c>
      <c r="U84" t="n">
        <v>0.9824000000000001</v>
      </c>
      <c r="V84" t="n">
        <v>0.9728</v>
      </c>
      <c r="W84" t="n">
        <v>0.9568</v>
      </c>
      <c r="X84" t="n">
        <v>0.9281</v>
      </c>
      <c r="Y84" t="n">
        <v>0.8782</v>
      </c>
      <c r="Z84" t="n">
        <v>0.7988</v>
      </c>
      <c r="AA84" t="n">
        <v>0.6916</v>
      </c>
      <c r="AB84" t="n">
        <v>0.6026</v>
      </c>
    </row>
    <row r="85">
      <c r="A85" t="n">
        <v>2013</v>
      </c>
      <c r="C85" t="n">
        <v>0.9943</v>
      </c>
      <c r="D85" t="n">
        <v>0.9996</v>
      </c>
      <c r="E85" t="n">
        <v>0.9997</v>
      </c>
      <c r="F85" t="n">
        <v>0.9998</v>
      </c>
      <c r="G85" t="n">
        <v>0.9998</v>
      </c>
      <c r="I85" t="n">
        <v>0.9999</v>
      </c>
      <c r="J85" t="n">
        <v>0.9998</v>
      </c>
      <c r="K85" t="n">
        <v>0.9994</v>
      </c>
      <c r="L85" t="n">
        <v>0.9988</v>
      </c>
      <c r="M85" t="n">
        <v>0.9987</v>
      </c>
      <c r="N85" t="n">
        <v>0.9985000000000001</v>
      </c>
      <c r="O85" t="n">
        <v>0.9983</v>
      </c>
      <c r="P85" t="n">
        <v>0.9976</v>
      </c>
      <c r="Q85" t="n">
        <v>0.9962</v>
      </c>
      <c r="R85" t="n">
        <v>0.994</v>
      </c>
      <c r="S85" t="n">
        <v>0.9911</v>
      </c>
      <c r="T85" t="n">
        <v>0.9875</v>
      </c>
      <c r="U85" t="n">
        <v>0.9824000000000001</v>
      </c>
      <c r="V85" t="n">
        <v>0.9729</v>
      </c>
      <c r="W85" t="n">
        <v>0.9569</v>
      </c>
      <c r="X85" t="n">
        <v>0.928</v>
      </c>
      <c r="Y85" t="n">
        <v>0.8779</v>
      </c>
      <c r="Z85" t="n">
        <v>0.8</v>
      </c>
      <c r="AA85" t="n">
        <v>0.704</v>
      </c>
      <c r="AB85" t="n">
        <v>0.6114000000000001</v>
      </c>
    </row>
    <row r="86">
      <c r="A86" t="n">
        <v>2014</v>
      </c>
      <c r="C86" t="n">
        <v>0.9945000000000001</v>
      </c>
      <c r="D86" t="n">
        <v>0.9997</v>
      </c>
      <c r="E86" t="n">
        <v>0.9997</v>
      </c>
      <c r="F86" t="n">
        <v>0.9998</v>
      </c>
      <c r="G86" t="n">
        <v>0.9998</v>
      </c>
      <c r="I86" t="n">
        <v>0.9999</v>
      </c>
      <c r="J86" t="n">
        <v>0.9998</v>
      </c>
      <c r="K86" t="n">
        <v>0.9994</v>
      </c>
      <c r="L86" t="n">
        <v>0.9988</v>
      </c>
      <c r="M86" t="n">
        <v>0.9986</v>
      </c>
      <c r="N86" t="n">
        <v>0.9984</v>
      </c>
      <c r="O86" t="n">
        <v>0.9982</v>
      </c>
      <c r="P86" t="n">
        <v>0.9976</v>
      </c>
      <c r="Q86" t="n">
        <v>0.9963</v>
      </c>
      <c r="R86" t="n">
        <v>0.994</v>
      </c>
      <c r="S86" t="n">
        <v>0.9911</v>
      </c>
      <c r="T86" t="n">
        <v>0.9873</v>
      </c>
      <c r="U86" t="n">
        <v>0.9825</v>
      </c>
      <c r="V86" t="n">
        <v>0.973</v>
      </c>
      <c r="W86" t="n">
        <v>0.9574</v>
      </c>
      <c r="X86" t="n">
        <v>0.9288999999999999</v>
      </c>
      <c r="Y86" t="n">
        <v>0.8804999999999999</v>
      </c>
      <c r="Z86" t="n">
        <v>0.8043</v>
      </c>
      <c r="AA86" t="n">
        <v>0.716</v>
      </c>
      <c r="AB86" t="n">
        <v>0.6409</v>
      </c>
    </row>
    <row r="87">
      <c r="A87" t="n">
        <v>2015</v>
      </c>
      <c r="C87" t="n">
        <v>0.9946</v>
      </c>
      <c r="D87" t="n">
        <v>0.9996</v>
      </c>
      <c r="E87" t="n">
        <v>0.9998</v>
      </c>
      <c r="F87" t="n">
        <v>0.9998</v>
      </c>
      <c r="G87" t="n">
        <v>0.9998</v>
      </c>
      <c r="I87" t="n">
        <v>0.9999</v>
      </c>
      <c r="J87" t="n">
        <v>0.9998</v>
      </c>
      <c r="K87" t="n">
        <v>0.9994</v>
      </c>
      <c r="L87" t="n">
        <v>0.9988</v>
      </c>
      <c r="M87" t="n">
        <v>0.9985000000000001</v>
      </c>
      <c r="N87" t="n">
        <v>0.9983</v>
      </c>
      <c r="O87" t="n">
        <v>0.9981</v>
      </c>
      <c r="P87" t="n">
        <v>0.9975000000000001</v>
      </c>
      <c r="Q87" t="n">
        <v>0.9963</v>
      </c>
      <c r="R87" t="n">
        <v>0.994</v>
      </c>
      <c r="S87" t="n">
        <v>0.991</v>
      </c>
      <c r="T87" t="n">
        <v>0.9872</v>
      </c>
      <c r="U87" t="n">
        <v>0.9822</v>
      </c>
      <c r="V87" t="n">
        <v>0.9729</v>
      </c>
      <c r="W87" t="n">
        <v>0.9573</v>
      </c>
      <c r="X87" t="n">
        <v>0.9285</v>
      </c>
      <c r="Y87" t="n">
        <v>0.8796</v>
      </c>
      <c r="Z87" t="n">
        <v>0.8031</v>
      </c>
      <c r="AA87" t="n">
        <v>0.7178</v>
      </c>
      <c r="AB87" t="n">
        <v>0.6533</v>
      </c>
    </row>
    <row r="88">
      <c r="A88" t="n">
        <v>2016</v>
      </c>
      <c r="C88" t="n">
        <v>0.9946</v>
      </c>
      <c r="D88" t="n">
        <v>0.9996</v>
      </c>
      <c r="E88" t="n">
        <v>0.9997</v>
      </c>
      <c r="F88" t="n">
        <v>0.9998</v>
      </c>
      <c r="G88" t="n">
        <v>0.9999</v>
      </c>
      <c r="I88" t="n">
        <v>0.9999</v>
      </c>
      <c r="J88" t="n">
        <v>0.9998</v>
      </c>
      <c r="K88" t="n">
        <v>0.9993</v>
      </c>
      <c r="L88" t="n">
        <v>0.9987</v>
      </c>
      <c r="M88" t="n">
        <v>0.9983</v>
      </c>
      <c r="N88" t="n">
        <v>0.9981</v>
      </c>
      <c r="O88" t="n">
        <v>0.9978</v>
      </c>
      <c r="P88" t="n">
        <v>0.9973</v>
      </c>
      <c r="Q88" t="n">
        <v>0.9962</v>
      </c>
      <c r="R88" t="n">
        <v>0.994</v>
      </c>
      <c r="S88" t="n">
        <v>0.991</v>
      </c>
      <c r="T88" t="n">
        <v>0.9871</v>
      </c>
      <c r="U88" t="n">
        <v>0.9822</v>
      </c>
      <c r="V88" t="n">
        <v>0.973</v>
      </c>
      <c r="W88" t="n">
        <v>0.9577</v>
      </c>
      <c r="X88" t="n">
        <v>0.9307</v>
      </c>
      <c r="Y88" t="n">
        <v>0.8824</v>
      </c>
      <c r="Z88" t="n">
        <v>0.8086</v>
      </c>
      <c r="AA88" t="n">
        <v>0.7351</v>
      </c>
      <c r="AB88" t="n">
        <v>0.6812</v>
      </c>
    </row>
    <row r="89">
      <c r="A89" t="n">
        <v>2017</v>
      </c>
      <c r="C89" t="n">
        <v>0.9948</v>
      </c>
      <c r="D89" t="n">
        <v>0.9996</v>
      </c>
      <c r="E89" t="n">
        <v>0.9997</v>
      </c>
      <c r="F89" t="n">
        <v>0.9998</v>
      </c>
      <c r="G89" t="n">
        <v>0.9999</v>
      </c>
      <c r="I89" t="n">
        <v>0.9999</v>
      </c>
      <c r="J89" t="n">
        <v>0.9998</v>
      </c>
      <c r="K89" t="n">
        <v>0.9993</v>
      </c>
      <c r="L89" t="n">
        <v>0.9987</v>
      </c>
      <c r="M89" t="n">
        <v>0.9983</v>
      </c>
      <c r="N89" t="n">
        <v>0.998</v>
      </c>
      <c r="O89" t="n">
        <v>0.9978</v>
      </c>
      <c r="P89" t="n">
        <v>0.9973</v>
      </c>
      <c r="Q89" t="n">
        <v>0.9962</v>
      </c>
      <c r="R89" t="n">
        <v>0.994</v>
      </c>
      <c r="S89" t="n">
        <v>0.991</v>
      </c>
      <c r="T89" t="n">
        <v>0.9871</v>
      </c>
      <c r="U89" t="n">
        <v>0.9822</v>
      </c>
      <c r="V89" t="n">
        <v>0.9735</v>
      </c>
      <c r="W89" t="n">
        <v>0.9579</v>
      </c>
      <c r="X89" t="n">
        <v>0.9298999999999999</v>
      </c>
      <c r="Y89" t="n">
        <v>0.8807</v>
      </c>
      <c r="Z89" t="n">
        <v>0.8083</v>
      </c>
      <c r="AA89" t="n">
        <v>0.7335</v>
      </c>
      <c r="AB89" t="n">
        <v>0.6859</v>
      </c>
    </row>
    <row r="90">
      <c r="A90" t="n">
        <v>2018</v>
      </c>
      <c r="C90" t="n">
        <v>0.9948</v>
      </c>
      <c r="D90" t="n">
        <v>0.9996</v>
      </c>
      <c r="E90" t="n">
        <v>0.9997</v>
      </c>
      <c r="F90" t="n">
        <v>0.9998</v>
      </c>
      <c r="G90" t="n">
        <v>0.9998</v>
      </c>
      <c r="I90" t="n">
        <v>0.9999</v>
      </c>
      <c r="J90" t="n">
        <v>0.9998</v>
      </c>
      <c r="K90" t="n">
        <v>0.9994</v>
      </c>
      <c r="L90" t="n">
        <v>0.9988</v>
      </c>
      <c r="M90" t="n">
        <v>0.9984</v>
      </c>
      <c r="N90" t="n">
        <v>0.9981</v>
      </c>
      <c r="O90" t="n">
        <v>0.9977</v>
      </c>
      <c r="P90" t="n">
        <v>0.9973</v>
      </c>
      <c r="Q90" t="n">
        <v>0.9962</v>
      </c>
      <c r="R90" t="n">
        <v>0.9942</v>
      </c>
      <c r="S90" t="n">
        <v>0.991</v>
      </c>
      <c r="T90" t="n">
        <v>0.987</v>
      </c>
      <c r="U90" t="n">
        <v>0.982</v>
      </c>
      <c r="V90" t="n">
        <v>0.9737</v>
      </c>
      <c r="W90" t="n">
        <v>0.9584</v>
      </c>
      <c r="X90" t="n">
        <v>0.9314</v>
      </c>
      <c r="Y90" t="n">
        <v>0.8824</v>
      </c>
      <c r="Z90" t="n">
        <v>0.8116</v>
      </c>
      <c r="AA90" t="n">
        <v>0.7401</v>
      </c>
      <c r="AB90" t="n">
        <v>0.7106</v>
      </c>
    </row>
    <row r="91">
      <c r="A91" t="n">
        <v>2019</v>
      </c>
      <c r="C91" t="n">
        <v>0.995</v>
      </c>
      <c r="D91" t="n">
        <v>0.9996</v>
      </c>
      <c r="E91" t="n">
        <v>0.9998</v>
      </c>
      <c r="F91" t="n">
        <v>0.9998</v>
      </c>
      <c r="G91" t="n">
        <v>0.9999</v>
      </c>
      <c r="I91" t="n">
        <v>0.9999</v>
      </c>
      <c r="J91" t="n">
        <v>0.9998</v>
      </c>
      <c r="K91" t="n">
        <v>0.9994</v>
      </c>
      <c r="L91" t="n">
        <v>0.9988</v>
      </c>
      <c r="M91" t="n">
        <v>0.9984</v>
      </c>
      <c r="N91" t="n">
        <v>0.9981</v>
      </c>
      <c r="O91" t="n">
        <v>0.9977</v>
      </c>
      <c r="P91" t="n">
        <v>0.9972</v>
      </c>
      <c r="Q91" t="n">
        <v>0.9962</v>
      </c>
      <c r="R91" t="n">
        <v>0.9942</v>
      </c>
      <c r="S91" t="n">
        <v>0.9911</v>
      </c>
      <c r="T91" t="n">
        <v>0.9871</v>
      </c>
      <c r="U91" t="n">
        <v>0.9821</v>
      </c>
      <c r="V91" t="n">
        <v>0.9742</v>
      </c>
      <c r="W91" t="n">
        <v>0.9589</v>
      </c>
      <c r="X91" t="n">
        <v>0.9323</v>
      </c>
      <c r="Y91" t="n">
        <v>0.8838</v>
      </c>
      <c r="Z91" t="n">
        <v>0.8152</v>
      </c>
      <c r="AA91" t="n">
        <v>0.7469</v>
      </c>
      <c r="AB91" t="n">
        <v>0.7257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  <sheetView workbookViewId="5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41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  <sheetView workbookViewId="5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  <sheetView workbookViewId="5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3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  <sheetView workbookViewId="5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4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  <sheetView workbookViewId="5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5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  <sheetView workbookViewId="5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6.xml><?xml version="1.0" encoding="utf-8"?>
<worksheet xmlns="http://schemas.openxmlformats.org/spreadsheetml/2006/main">
  <sheetPr codeName="Sheet4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  <sheetView workbookViewId="5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7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  <sheetView workbookViewId="5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8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  <sheetView workbookViewId="5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9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  <sheetView workbookViewId="5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48">
    <outlinePr summaryBelow="1" summaryRight="1"/>
    <pageSetUpPr/>
  </sheetPr>
  <dimension ref="A1:AC81"/>
  <sheetViews>
    <sheetView topLeftCell="B67" workbookViewId="0">
      <selection activeCell="I80" sqref="I80:AB88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  <sheetView topLeftCell="O79" workbookViewId="5">
      <selection activeCell="A88" sqref="A88:AB92"/>
    </sheetView>
  </sheetViews>
  <sheetFormatPr baseColWidth="8" defaultColWidth="10.7109375" defaultRowHeight="12.75" outlineLevelCol="0"/>
  <cols>
    <col width="21.42578125" customWidth="1" style="21" min="1" max="1"/>
    <col width="10.7109375" customWidth="1" style="21" min="2" max="3"/>
    <col width="10.7109375" customWidth="1" style="21" min="4" max="16384"/>
  </cols>
  <sheetData>
    <row r="1" ht="33.75" customFormat="1" customHeight="1" s="16">
      <c r="A1" s="16" t="inlineStr">
        <is>
          <t>Mortality by Bone Cancer</t>
        </is>
      </c>
      <c r="B1" s="16" t="inlineStr">
        <is>
          <t xml:space="preserve">Total </t>
        </is>
      </c>
      <c r="C1" s="16" t="inlineStr">
        <is>
          <t>under one year</t>
        </is>
      </c>
      <c r="D1" s="16" t="inlineStr">
        <is>
          <t>1 year</t>
        </is>
      </c>
      <c r="E1" s="16" t="inlineStr">
        <is>
          <t>2 years</t>
        </is>
      </c>
      <c r="F1" s="16" t="inlineStr">
        <is>
          <t>3 years</t>
        </is>
      </c>
      <c r="G1" s="16" t="inlineStr">
        <is>
          <t>4 years</t>
        </is>
      </c>
      <c r="H1" s="16" t="inlineStr">
        <is>
          <t>under 5 years</t>
        </is>
      </c>
      <c r="I1" s="16" t="inlineStr">
        <is>
          <t>5-9 years</t>
        </is>
      </c>
      <c r="J1" s="16" t="inlineStr">
        <is>
          <t>10-14 years</t>
        </is>
      </c>
      <c r="K1" s="16" t="inlineStr">
        <is>
          <t>15-19 years</t>
        </is>
      </c>
      <c r="L1" s="16" t="inlineStr">
        <is>
          <t>20-24 years</t>
        </is>
      </c>
      <c r="M1" s="16" t="inlineStr">
        <is>
          <t>25-29 years</t>
        </is>
      </c>
      <c r="N1" s="16" t="inlineStr">
        <is>
          <t>30-34 years</t>
        </is>
      </c>
      <c r="O1" s="16" t="inlineStr">
        <is>
          <t xml:space="preserve">35-39 years </t>
        </is>
      </c>
      <c r="P1" s="16" t="inlineStr">
        <is>
          <t>40-44 years</t>
        </is>
      </c>
      <c r="Q1" s="16" t="inlineStr">
        <is>
          <t>45-49 years</t>
        </is>
      </c>
      <c r="R1" s="16" t="inlineStr">
        <is>
          <t xml:space="preserve">50-54 years </t>
        </is>
      </c>
      <c r="S1" s="16" t="inlineStr">
        <is>
          <t>55-59 years</t>
        </is>
      </c>
      <c r="T1" s="16" t="inlineStr">
        <is>
          <t>60-64 years</t>
        </is>
      </c>
      <c r="U1" s="16" t="inlineStr">
        <is>
          <t>65-69 years</t>
        </is>
      </c>
      <c r="V1" s="16" t="inlineStr">
        <is>
          <t>70-74 years</t>
        </is>
      </c>
      <c r="W1" s="16" t="inlineStr">
        <is>
          <t>75-79 years</t>
        </is>
      </c>
      <c r="X1" s="16" t="inlineStr">
        <is>
          <t>80-84 years</t>
        </is>
      </c>
      <c r="Y1" s="16" t="inlineStr">
        <is>
          <t>85-89 years</t>
        </is>
      </c>
      <c r="Z1" s="16" t="inlineStr">
        <is>
          <t>90-94 years</t>
        </is>
      </c>
      <c r="AA1" s="16" t="inlineStr">
        <is>
          <t>95-99 years</t>
        </is>
      </c>
      <c r="AB1" s="16" t="inlineStr">
        <is>
          <t>100+ years</t>
        </is>
      </c>
      <c r="AC1" s="16" t="inlineStr">
        <is>
          <t>Not stated</t>
        </is>
      </c>
    </row>
    <row r="2">
      <c r="A2" t="n">
        <v>1930</v>
      </c>
      <c r="B2" t="n">
        <v>1647.7683</v>
      </c>
      <c r="C2" t="n">
        <v>3.2268</v>
      </c>
      <c r="D2" t="n">
        <v>3.0293</v>
      </c>
      <c r="E2" t="n">
        <v>3.0159</v>
      </c>
      <c r="F2" t="n">
        <v>6.0222</v>
      </c>
      <c r="G2" t="n">
        <v>6.0176</v>
      </c>
      <c r="H2" t="n">
        <v>21.3117</v>
      </c>
      <c r="I2" t="n">
        <v>12.0238</v>
      </c>
      <c r="J2" t="n">
        <v>27.0423</v>
      </c>
      <c r="K2" t="n">
        <v>51.1285</v>
      </c>
      <c r="L2" t="n">
        <v>35.1195</v>
      </c>
      <c r="M2" t="n">
        <v>27.101</v>
      </c>
      <c r="N2" t="n">
        <v>34.1477</v>
      </c>
      <c r="O2" t="n">
        <v>39.2154</v>
      </c>
      <c r="P2" t="n">
        <v>67.5093</v>
      </c>
      <c r="Q2" t="n">
        <v>102.0469</v>
      </c>
      <c r="R2" t="n">
        <v>123.8095</v>
      </c>
      <c r="S2" t="n">
        <v>132.792</v>
      </c>
      <c r="T2" t="n">
        <v>206.4075</v>
      </c>
      <c r="U2" t="n">
        <v>232.6541</v>
      </c>
      <c r="V2" t="n">
        <v>243.6991</v>
      </c>
      <c r="W2" t="n">
        <v>162.8161</v>
      </c>
      <c r="X2" t="n">
        <v>72.212</v>
      </c>
      <c r="Y2" t="n">
        <v>42.2443</v>
      </c>
      <c r="Z2" t="n">
        <v>11.5453</v>
      </c>
      <c r="AA2" t="n">
        <v>1.5289</v>
      </c>
      <c r="AB2" t="n">
        <v>1.4136</v>
      </c>
    </row>
    <row r="3" hidden="1">
      <c r="A3" t="n">
        <v>1931</v>
      </c>
      <c r="B3" t="n">
        <v>1638.8434</v>
      </c>
      <c r="C3" t="n">
        <v>1.0688</v>
      </c>
      <c r="D3" t="n">
        <v>3.027</v>
      </c>
      <c r="E3" t="n">
        <v>5.0235</v>
      </c>
      <c r="F3" t="n">
        <v>3.01</v>
      </c>
      <c r="G3" t="n">
        <v>3.0083</v>
      </c>
      <c r="H3" t="n">
        <v>15.1376</v>
      </c>
      <c r="I3" t="n">
        <v>20.0383</v>
      </c>
      <c r="J3" t="n">
        <v>30.0462</v>
      </c>
      <c r="K3" t="n">
        <v>57.1405</v>
      </c>
      <c r="L3" t="n">
        <v>27.0863</v>
      </c>
      <c r="M3" t="n">
        <v>31.1082</v>
      </c>
      <c r="N3" t="n">
        <v>38.1599</v>
      </c>
      <c r="O3" t="n">
        <v>36.1986</v>
      </c>
      <c r="P3" t="n">
        <v>69.52630000000001</v>
      </c>
      <c r="Q3" t="n">
        <v>100.041</v>
      </c>
      <c r="R3" t="n">
        <v>140.0062</v>
      </c>
      <c r="S3" t="n">
        <v>173.6236</v>
      </c>
      <c r="T3" t="n">
        <v>200.0526</v>
      </c>
      <c r="U3" t="n">
        <v>208.1462</v>
      </c>
      <c r="V3" t="n">
        <v>213.5182</v>
      </c>
      <c r="W3" t="n">
        <v>131.3413</v>
      </c>
      <c r="X3" t="n">
        <v>93.0504</v>
      </c>
      <c r="Y3" t="n">
        <v>47.2714</v>
      </c>
      <c r="Z3" t="n">
        <v>4.3286</v>
      </c>
      <c r="AA3" t="n">
        <v>3.0219</v>
      </c>
    </row>
    <row r="4" hidden="1">
      <c r="A4" t="n">
        <v>1932</v>
      </c>
      <c r="B4" t="n">
        <v>1666.6999</v>
      </c>
      <c r="C4" t="n">
        <v>1.063</v>
      </c>
      <c r="D4" t="n">
        <v>4.0313</v>
      </c>
      <c r="E4" t="n">
        <v>8.0326</v>
      </c>
      <c r="F4" t="n">
        <v>2.0058</v>
      </c>
      <c r="G4" t="n">
        <v>3.0076</v>
      </c>
      <c r="H4" t="n">
        <v>18.1402</v>
      </c>
      <c r="I4" t="n">
        <v>18.0314</v>
      </c>
      <c r="J4" t="n">
        <v>36.0532</v>
      </c>
      <c r="K4" t="n">
        <v>46.1025</v>
      </c>
      <c r="L4" t="n">
        <v>32.0933</v>
      </c>
      <c r="M4" t="n">
        <v>37.1198</v>
      </c>
      <c r="N4" t="n">
        <v>33.1271</v>
      </c>
      <c r="O4" t="n">
        <v>37.1874</v>
      </c>
      <c r="P4" t="n">
        <v>69.4983</v>
      </c>
      <c r="Q4" t="n">
        <v>90.9041</v>
      </c>
      <c r="R4" t="n">
        <v>134.874</v>
      </c>
      <c r="S4" t="n">
        <v>173.5943</v>
      </c>
      <c r="T4" t="n">
        <v>202.1058</v>
      </c>
      <c r="U4" t="n">
        <v>222.6481</v>
      </c>
      <c r="V4" t="n">
        <v>231.8649</v>
      </c>
      <c r="W4" t="n">
        <v>142.9386</v>
      </c>
      <c r="X4" t="n">
        <v>89.9106</v>
      </c>
      <c r="Y4" t="n">
        <v>28.3613</v>
      </c>
      <c r="Z4" t="n">
        <v>17.7207</v>
      </c>
      <c r="AA4" t="n">
        <v>1.5192</v>
      </c>
      <c r="AB4" t="n">
        <v>2.9051</v>
      </c>
    </row>
    <row r="5" hidden="1">
      <c r="A5" t="n">
        <v>1933</v>
      </c>
      <c r="B5" t="n">
        <v>1756.9769</v>
      </c>
      <c r="D5" t="n">
        <v>3.0236</v>
      </c>
      <c r="E5" t="n">
        <v>2.0082</v>
      </c>
      <c r="F5" t="n">
        <v>2.0061</v>
      </c>
      <c r="G5" t="n">
        <v>1.0024</v>
      </c>
      <c r="H5" t="n">
        <v>8.0403</v>
      </c>
      <c r="I5" t="n">
        <v>24.041</v>
      </c>
      <c r="J5" t="n">
        <v>33.0476</v>
      </c>
      <c r="K5" t="n">
        <v>74.15600000000001</v>
      </c>
      <c r="L5" t="n">
        <v>42.1203</v>
      </c>
      <c r="M5" t="n">
        <v>30.0958</v>
      </c>
      <c r="N5" t="n">
        <v>30.1142</v>
      </c>
      <c r="O5" t="n">
        <v>46.2279</v>
      </c>
      <c r="P5" t="n">
        <v>59.4223</v>
      </c>
      <c r="Q5" t="n">
        <v>116.1603</v>
      </c>
      <c r="R5" t="n">
        <v>164.2702</v>
      </c>
      <c r="S5" t="n">
        <v>163.3216</v>
      </c>
      <c r="T5" t="n">
        <v>201.1365</v>
      </c>
      <c r="U5" t="n">
        <v>235.1465</v>
      </c>
      <c r="V5" t="n">
        <v>237.0303</v>
      </c>
      <c r="W5" t="n">
        <v>151.5513</v>
      </c>
      <c r="X5" t="n">
        <v>83.5133</v>
      </c>
      <c r="Y5" t="n">
        <v>44.6836</v>
      </c>
      <c r="Z5" t="n">
        <v>12.8978</v>
      </c>
    </row>
    <row r="6" hidden="1">
      <c r="A6" t="n">
        <v>1934</v>
      </c>
      <c r="B6" t="n">
        <v>1788.0615</v>
      </c>
      <c r="C6" t="n">
        <v>2.1294</v>
      </c>
      <c r="D6" t="n">
        <v>6.0497</v>
      </c>
      <c r="F6" t="n">
        <v>7.0218</v>
      </c>
      <c r="G6" t="n">
        <v>3.0074</v>
      </c>
      <c r="H6" t="n">
        <v>18.2082</v>
      </c>
      <c r="I6" t="n">
        <v>21.0373</v>
      </c>
      <c r="J6" t="n">
        <v>41.0609</v>
      </c>
      <c r="K6" t="n">
        <v>66.1431</v>
      </c>
      <c r="L6" t="n">
        <v>36.1068</v>
      </c>
      <c r="M6" t="n">
        <v>30.0963</v>
      </c>
      <c r="N6" t="n">
        <v>28.1075</v>
      </c>
      <c r="O6" t="n">
        <v>39.1952</v>
      </c>
      <c r="P6" t="n">
        <v>64.465</v>
      </c>
      <c r="Q6" t="n">
        <v>82.8524</v>
      </c>
      <c r="R6" t="n">
        <v>141.0375</v>
      </c>
      <c r="S6" t="n">
        <v>153.1992</v>
      </c>
      <c r="T6" t="n">
        <v>217.766</v>
      </c>
      <c r="U6" t="n">
        <v>239.5691</v>
      </c>
      <c r="V6" t="n">
        <v>222.0225</v>
      </c>
      <c r="W6" t="n">
        <v>202.7007</v>
      </c>
      <c r="X6" t="n">
        <v>130.6635</v>
      </c>
      <c r="Y6" t="n">
        <v>42.1326</v>
      </c>
      <c r="Z6" t="n">
        <v>11.6975</v>
      </c>
    </row>
    <row r="7" hidden="1">
      <c r="A7" t="n">
        <v>1935</v>
      </c>
      <c r="B7" t="n">
        <v>1647.5502</v>
      </c>
      <c r="D7" t="n">
        <v>3.0218</v>
      </c>
      <c r="E7" t="n">
        <v>2.0079</v>
      </c>
      <c r="F7" t="n">
        <v>2.0057</v>
      </c>
      <c r="G7" t="n">
        <v>3.007</v>
      </c>
      <c r="H7" t="n">
        <v>10.0424</v>
      </c>
      <c r="I7" t="n">
        <v>18.0319</v>
      </c>
      <c r="J7" t="n">
        <v>28.0435</v>
      </c>
      <c r="K7" t="n">
        <v>53.1167</v>
      </c>
      <c r="L7" t="n">
        <v>44.1316</v>
      </c>
      <c r="M7" t="n">
        <v>15.0499</v>
      </c>
      <c r="N7" t="n">
        <v>27.1046</v>
      </c>
      <c r="O7" t="n">
        <v>34.1734</v>
      </c>
      <c r="P7" t="n">
        <v>69.5061</v>
      </c>
      <c r="Q7" t="n">
        <v>99.0206</v>
      </c>
      <c r="R7" t="n">
        <v>133.9107</v>
      </c>
      <c r="S7" t="n">
        <v>171.6102</v>
      </c>
      <c r="T7" t="n">
        <v>179.4606</v>
      </c>
      <c r="U7" t="n">
        <v>214.6578</v>
      </c>
      <c r="V7" t="n">
        <v>212.9377</v>
      </c>
      <c r="W7" t="n">
        <v>180.3982</v>
      </c>
      <c r="X7" t="n">
        <v>95.1165</v>
      </c>
      <c r="Y7" t="n">
        <v>52.4569</v>
      </c>
      <c r="Z7" t="n">
        <v>7.2978</v>
      </c>
      <c r="AA7" t="n">
        <v>1.4829</v>
      </c>
    </row>
    <row r="8" hidden="1">
      <c r="A8" t="n">
        <v>1936</v>
      </c>
      <c r="B8" t="n">
        <v>1778.4284</v>
      </c>
      <c r="C8" t="n">
        <v>2.1289</v>
      </c>
      <c r="D8" t="n">
        <v>2.0153</v>
      </c>
      <c r="E8" t="n">
        <v>3.0117</v>
      </c>
      <c r="F8" t="n">
        <v>1.0026</v>
      </c>
      <c r="G8" t="n">
        <v>3.0066</v>
      </c>
      <c r="H8" t="n">
        <v>11.1651</v>
      </c>
      <c r="I8" t="n">
        <v>18.0311</v>
      </c>
      <c r="J8" t="n">
        <v>36.0545</v>
      </c>
      <c r="K8" t="n">
        <v>52.1186</v>
      </c>
      <c r="L8" t="n">
        <v>50.1518</v>
      </c>
      <c r="M8" t="n">
        <v>27.0894</v>
      </c>
      <c r="N8" t="n">
        <v>28.1097</v>
      </c>
      <c r="O8" t="n">
        <v>44.2325</v>
      </c>
      <c r="P8" t="n">
        <v>65.50320000000001</v>
      </c>
      <c r="Q8" t="n">
        <v>107.1498</v>
      </c>
      <c r="R8" t="n">
        <v>145.1901</v>
      </c>
      <c r="S8" t="n">
        <v>170.7532</v>
      </c>
      <c r="T8" t="n">
        <v>205.5802</v>
      </c>
      <c r="U8" t="n">
        <v>247.6552</v>
      </c>
      <c r="V8" t="n">
        <v>211.2658</v>
      </c>
      <c r="W8" t="n">
        <v>180.8002</v>
      </c>
      <c r="X8" t="n">
        <v>108.2488</v>
      </c>
      <c r="Y8" t="n">
        <v>49.628</v>
      </c>
      <c r="Z8" t="n">
        <v>18.2116</v>
      </c>
      <c r="AB8" t="n">
        <v>1.4896</v>
      </c>
    </row>
    <row r="9" hidden="1">
      <c r="A9" t="n">
        <v>1937</v>
      </c>
      <c r="B9" t="n">
        <v>1731.3475</v>
      </c>
      <c r="C9" t="n">
        <v>1.0633</v>
      </c>
      <c r="D9" t="n">
        <v>2.014</v>
      </c>
      <c r="E9" t="n">
        <v>4.0151</v>
      </c>
      <c r="F9" t="n">
        <v>2.005</v>
      </c>
      <c r="G9" t="n">
        <v>3.0062</v>
      </c>
      <c r="H9" t="n">
        <v>12.1036</v>
      </c>
      <c r="I9" t="n">
        <v>22.0348</v>
      </c>
      <c r="J9" t="n">
        <v>29.0405</v>
      </c>
      <c r="K9" t="n">
        <v>54.1184</v>
      </c>
      <c r="L9" t="n">
        <v>44.1264</v>
      </c>
      <c r="M9" t="n">
        <v>19.0604</v>
      </c>
      <c r="N9" t="n">
        <v>20.0767</v>
      </c>
      <c r="O9" t="n">
        <v>49.2487</v>
      </c>
      <c r="P9" t="n">
        <v>65.47750000000001</v>
      </c>
      <c r="Q9" t="n">
        <v>104.0914</v>
      </c>
      <c r="R9" t="n">
        <v>135.0072</v>
      </c>
      <c r="S9" t="n">
        <v>154.3346</v>
      </c>
      <c r="T9" t="n">
        <v>207.5511</v>
      </c>
      <c r="U9" t="n">
        <v>237.9847</v>
      </c>
      <c r="V9" t="n">
        <v>208.5698</v>
      </c>
      <c r="W9" t="n">
        <v>200.1826</v>
      </c>
      <c r="X9" t="n">
        <v>95.8631</v>
      </c>
      <c r="Y9" t="n">
        <v>48.9237</v>
      </c>
      <c r="Z9" t="n">
        <v>21.9703</v>
      </c>
      <c r="AA9" t="n">
        <v>1.5819</v>
      </c>
    </row>
    <row r="10" hidden="1">
      <c r="A10" t="n">
        <v>1938</v>
      </c>
      <c r="B10" t="n">
        <v>1838.4557</v>
      </c>
      <c r="C10" t="n">
        <v>1.0622</v>
      </c>
      <c r="E10" t="n">
        <v>3.0101</v>
      </c>
      <c r="F10" t="n">
        <v>2.0048</v>
      </c>
      <c r="G10" t="n">
        <v>2.0036</v>
      </c>
      <c r="H10" t="n">
        <v>8.0807</v>
      </c>
      <c r="I10" t="n">
        <v>14.0195</v>
      </c>
      <c r="J10" t="n">
        <v>31.0373</v>
      </c>
      <c r="K10" t="n">
        <v>70.1307</v>
      </c>
      <c r="L10" t="n">
        <v>52.1258</v>
      </c>
      <c r="M10" t="n">
        <v>27.073</v>
      </c>
      <c r="N10" t="n">
        <v>27.0895</v>
      </c>
      <c r="O10" t="n">
        <v>45.1996</v>
      </c>
      <c r="P10" t="n">
        <v>55.3581</v>
      </c>
      <c r="Q10" t="n">
        <v>96.9161</v>
      </c>
      <c r="R10" t="n">
        <v>153.1088</v>
      </c>
      <c r="S10" t="n">
        <v>185.716</v>
      </c>
      <c r="T10" t="n">
        <v>212.2728</v>
      </c>
      <c r="U10" t="n">
        <v>263.6303</v>
      </c>
      <c r="V10" t="n">
        <v>257.3142</v>
      </c>
      <c r="W10" t="n">
        <v>188.7406</v>
      </c>
      <c r="X10" t="n">
        <v>104.1978</v>
      </c>
      <c r="Y10" t="n">
        <v>39.3427</v>
      </c>
      <c r="Z10" t="n">
        <v>5.6451</v>
      </c>
      <c r="AA10" t="n">
        <v>1.4572</v>
      </c>
    </row>
    <row r="11" hidden="1">
      <c r="A11" t="n">
        <v>1949</v>
      </c>
      <c r="B11" t="n">
        <v>1335.7019</v>
      </c>
      <c r="C11" t="n">
        <v>3.1119</v>
      </c>
      <c r="D11" t="n">
        <v>2.0046</v>
      </c>
      <c r="E11" t="n">
        <v>2.0032</v>
      </c>
      <c r="F11" t="n">
        <v>1.0009</v>
      </c>
      <c r="G11" t="n">
        <v>3.0023</v>
      </c>
      <c r="H11" t="n">
        <v>11.1229</v>
      </c>
      <c r="I11" t="n">
        <v>22.0159</v>
      </c>
      <c r="J11" t="n">
        <v>32.0222</v>
      </c>
      <c r="K11" t="n">
        <v>63.0774</v>
      </c>
      <c r="L11" t="n">
        <v>45.0745</v>
      </c>
      <c r="M11" t="n">
        <v>21.0343</v>
      </c>
      <c r="N11" t="n">
        <v>24.0469</v>
      </c>
      <c r="O11" t="n">
        <v>35.1064</v>
      </c>
      <c r="P11" t="n">
        <v>48.234</v>
      </c>
      <c r="Q11" t="n">
        <v>78.5864</v>
      </c>
      <c r="R11" t="n">
        <v>74.8886</v>
      </c>
      <c r="S11" t="n">
        <v>137.5774</v>
      </c>
      <c r="T11" t="n">
        <v>144.9912</v>
      </c>
      <c r="U11" t="n">
        <v>175.8598</v>
      </c>
      <c r="V11" t="n">
        <v>170.0713</v>
      </c>
      <c r="W11" t="n">
        <v>103.6137</v>
      </c>
      <c r="X11" t="n">
        <v>96.39409999999999</v>
      </c>
      <c r="Y11" t="n">
        <v>36.7087</v>
      </c>
      <c r="Z11" t="n">
        <v>13.8024</v>
      </c>
      <c r="AA11" t="n">
        <v>1.4738</v>
      </c>
    </row>
    <row r="12" customFormat="1" s="22">
      <c r="A12" t="n">
        <v>1950</v>
      </c>
      <c r="B12" t="n">
        <v>1293.7821</v>
      </c>
      <c r="C12" t="n">
        <v>1.0329</v>
      </c>
      <c r="D12" t="n">
        <v>1.0021</v>
      </c>
      <c r="E12" t="n">
        <v>2.0026</v>
      </c>
      <c r="F12" t="n">
        <v>1.0011</v>
      </c>
      <c r="G12" t="n">
        <v>1.0007</v>
      </c>
      <c r="H12" t="n">
        <v>6.0392</v>
      </c>
      <c r="I12" t="n">
        <v>11.007</v>
      </c>
      <c r="J12" t="n">
        <v>24.0154</v>
      </c>
      <c r="K12" t="n">
        <v>57.0695</v>
      </c>
      <c r="L12" t="n">
        <v>44.0714</v>
      </c>
      <c r="M12" t="n">
        <v>24.0388</v>
      </c>
      <c r="N12" t="n">
        <v>16.0307</v>
      </c>
      <c r="O12" t="n">
        <v>22.0634</v>
      </c>
      <c r="P12" t="n">
        <v>55.2634</v>
      </c>
      <c r="Q12" t="n">
        <v>59.4335</v>
      </c>
      <c r="R12" t="n">
        <v>81.9461</v>
      </c>
      <c r="S12" t="n">
        <v>112.046</v>
      </c>
      <c r="T12" t="n">
        <v>155.1729</v>
      </c>
      <c r="U12" t="n">
        <v>180.09</v>
      </c>
      <c r="V12" t="n">
        <v>170.1443</v>
      </c>
      <c r="W12" t="n">
        <v>143.1744</v>
      </c>
      <c r="X12" t="n">
        <v>83.03619999999999</v>
      </c>
      <c r="Y12" t="n">
        <v>43.3905</v>
      </c>
      <c r="Z12" t="n">
        <v>4.2577</v>
      </c>
      <c r="AA12" t="n">
        <v>1.4917</v>
      </c>
    </row>
    <row r="13" customFormat="1" s="22">
      <c r="A13" t="n">
        <v>1951</v>
      </c>
      <c r="B13" t="n">
        <v>1154.1299</v>
      </c>
      <c r="C13" t="n">
        <v>1.0328</v>
      </c>
      <c r="D13" t="n">
        <v>2.004</v>
      </c>
      <c r="E13" t="n">
        <v>1.0013</v>
      </c>
      <c r="F13" t="n">
        <v>4.004</v>
      </c>
      <c r="G13" t="n">
        <v>3.0027</v>
      </c>
      <c r="H13" t="n">
        <v>11.0447</v>
      </c>
      <c r="I13" t="n">
        <v>16.0101</v>
      </c>
      <c r="J13" t="n">
        <v>42.0261</v>
      </c>
      <c r="K13" t="n">
        <v>55.066</v>
      </c>
      <c r="L13" t="n">
        <v>36.0576</v>
      </c>
      <c r="M13" t="n">
        <v>16.0264</v>
      </c>
      <c r="N13" t="n">
        <v>19.0374</v>
      </c>
      <c r="O13" t="n">
        <v>23.0656</v>
      </c>
      <c r="P13" t="n">
        <v>37.1784</v>
      </c>
      <c r="Q13" t="n">
        <v>54.3932</v>
      </c>
      <c r="R13" t="n">
        <v>80.9357</v>
      </c>
      <c r="S13" t="n">
        <v>91.70059999999999</v>
      </c>
      <c r="T13" t="n">
        <v>126.3945</v>
      </c>
      <c r="U13" t="n">
        <v>153.0908</v>
      </c>
      <c r="V13" t="n">
        <v>151.9741</v>
      </c>
      <c r="W13" t="n">
        <v>138.7685</v>
      </c>
      <c r="X13" t="n">
        <v>56.0417</v>
      </c>
      <c r="Y13" t="n">
        <v>26.691</v>
      </c>
      <c r="Z13" t="n">
        <v>18.6276</v>
      </c>
    </row>
    <row r="14" customFormat="1" s="22">
      <c r="A14" t="n">
        <v>1952</v>
      </c>
      <c r="B14" t="n">
        <v>1159.12</v>
      </c>
      <c r="C14" t="n">
        <v>1.0324</v>
      </c>
      <c r="D14" t="n">
        <v>3.0061</v>
      </c>
      <c r="E14" t="n">
        <v>1.0013</v>
      </c>
      <c r="F14" t="n">
        <v>1.001</v>
      </c>
      <c r="G14" t="n">
        <v>4.0034</v>
      </c>
      <c r="H14" t="n">
        <v>10.0441</v>
      </c>
      <c r="I14" t="n">
        <v>9.006</v>
      </c>
      <c r="J14" t="n">
        <v>35.0215</v>
      </c>
      <c r="K14" t="n">
        <v>66.08199999999999</v>
      </c>
      <c r="L14" t="n">
        <v>38.0595</v>
      </c>
      <c r="M14" t="n">
        <v>20.0331</v>
      </c>
      <c r="N14" t="n">
        <v>22.0424</v>
      </c>
      <c r="O14" t="n">
        <v>19.052</v>
      </c>
      <c r="P14" t="n">
        <v>43.201</v>
      </c>
      <c r="Q14" t="n">
        <v>53.3902</v>
      </c>
      <c r="R14" t="n">
        <v>58.6678</v>
      </c>
      <c r="S14" t="n">
        <v>94.7432</v>
      </c>
      <c r="T14" t="n">
        <v>124.3845</v>
      </c>
      <c r="U14" t="n">
        <v>179.1074</v>
      </c>
      <c r="V14" t="n">
        <v>140.0656</v>
      </c>
      <c r="W14" t="n">
        <v>109.9472</v>
      </c>
      <c r="X14" t="n">
        <v>87.32640000000001</v>
      </c>
      <c r="Y14" t="n">
        <v>30.1785</v>
      </c>
      <c r="Z14" t="n">
        <v>14.0511</v>
      </c>
      <c r="AA14" t="n">
        <v>4.7162</v>
      </c>
    </row>
    <row r="15" customFormat="1" s="22">
      <c r="A15" t="n">
        <v>1953</v>
      </c>
      <c r="B15" t="n">
        <v>1194.0321</v>
      </c>
      <c r="D15" t="n">
        <v>1.0019</v>
      </c>
      <c r="E15" t="n">
        <v>2.0024</v>
      </c>
      <c r="F15" t="n">
        <v>5.0047</v>
      </c>
      <c r="G15" t="n">
        <v>3.0023</v>
      </c>
      <c r="H15" t="n">
        <v>11.0113</v>
      </c>
      <c r="I15" t="n">
        <v>18.0112</v>
      </c>
      <c r="J15" t="n">
        <v>31.0184</v>
      </c>
      <c r="K15" t="n">
        <v>65.0766</v>
      </c>
      <c r="L15" t="n">
        <v>44.0684</v>
      </c>
      <c r="M15" t="n">
        <v>24.038</v>
      </c>
      <c r="N15" t="n">
        <v>17.0318</v>
      </c>
      <c r="O15" t="n">
        <v>21.0551</v>
      </c>
      <c r="P15" t="n">
        <v>36.1651</v>
      </c>
      <c r="Q15" t="n">
        <v>70.5119</v>
      </c>
      <c r="R15" t="n">
        <v>67.7527</v>
      </c>
      <c r="S15" t="n">
        <v>75.3612</v>
      </c>
      <c r="T15" t="n">
        <v>137.7995</v>
      </c>
      <c r="U15" t="n">
        <v>160.4386</v>
      </c>
      <c r="V15" t="n">
        <v>149.6257</v>
      </c>
      <c r="W15" t="n">
        <v>134.2185</v>
      </c>
      <c r="X15" t="n">
        <v>79.2576</v>
      </c>
      <c r="Y15" t="n">
        <v>32.9653</v>
      </c>
      <c r="Z15" t="n">
        <v>17.0931</v>
      </c>
      <c r="AA15" t="n">
        <v>1.5323</v>
      </c>
    </row>
    <row r="16">
      <c r="A16" t="n">
        <v>1954</v>
      </c>
      <c r="B16" t="n">
        <v>1191.2583</v>
      </c>
      <c r="E16" t="n">
        <v>1.0011</v>
      </c>
      <c r="F16" t="n">
        <v>2.0017</v>
      </c>
      <c r="G16" t="n">
        <v>3.002</v>
      </c>
      <c r="H16" t="n">
        <v>6.0048</v>
      </c>
      <c r="I16" t="n">
        <v>23.0134</v>
      </c>
      <c r="J16" t="n">
        <v>40.0213</v>
      </c>
      <c r="K16" t="n">
        <v>69.0742</v>
      </c>
      <c r="L16" t="n">
        <v>33.0484</v>
      </c>
      <c r="M16" t="n">
        <v>22.0336</v>
      </c>
      <c r="N16" t="n">
        <v>27.0488</v>
      </c>
      <c r="O16" t="n">
        <v>16.0399</v>
      </c>
      <c r="P16" t="n">
        <v>31.1306</v>
      </c>
      <c r="Q16" t="n">
        <v>51.3597</v>
      </c>
      <c r="R16" t="n">
        <v>74.7993</v>
      </c>
      <c r="S16" t="n">
        <v>102.7463</v>
      </c>
      <c r="T16" t="n">
        <v>132.5122</v>
      </c>
      <c r="U16" t="n">
        <v>128.0244</v>
      </c>
      <c r="V16" t="n">
        <v>161.0656</v>
      </c>
      <c r="W16" t="n">
        <v>137.0246</v>
      </c>
      <c r="X16" t="n">
        <v>72.8634</v>
      </c>
      <c r="Y16" t="n">
        <v>45.0797</v>
      </c>
      <c r="Z16" t="n">
        <v>15.3174</v>
      </c>
      <c r="AA16" t="n">
        <v>3.0508</v>
      </c>
    </row>
    <row r="17" customFormat="1" s="22">
      <c r="A17" t="n">
        <v>1955</v>
      </c>
      <c r="B17" t="n">
        <v>1180.9591</v>
      </c>
      <c r="C17" t="n">
        <v>1.0294</v>
      </c>
      <c r="E17" t="n">
        <v>1.001</v>
      </c>
      <c r="G17" t="n">
        <v>1.0006</v>
      </c>
      <c r="H17" t="n">
        <v>3.031</v>
      </c>
      <c r="I17" t="n">
        <v>23.0132</v>
      </c>
      <c r="J17" t="n">
        <v>42.022</v>
      </c>
      <c r="K17" t="n">
        <v>73.08110000000001</v>
      </c>
      <c r="L17" t="n">
        <v>49.0756</v>
      </c>
      <c r="M17" t="n">
        <v>25.0383</v>
      </c>
      <c r="N17" t="n">
        <v>17.0302</v>
      </c>
      <c r="O17" t="n">
        <v>20.05</v>
      </c>
      <c r="P17" t="n">
        <v>23.0962</v>
      </c>
      <c r="Q17" t="n">
        <v>59.414</v>
      </c>
      <c r="R17" t="n">
        <v>88.9526</v>
      </c>
      <c r="S17" t="n">
        <v>85.45189999999999</v>
      </c>
      <c r="T17" t="n">
        <v>134.5765</v>
      </c>
      <c r="U17" t="n">
        <v>141.6087</v>
      </c>
      <c r="V17" t="n">
        <v>128.3827</v>
      </c>
      <c r="W17" t="n">
        <v>118.7539</v>
      </c>
      <c r="X17" t="n">
        <v>83.6944</v>
      </c>
      <c r="Y17" t="n">
        <v>40.5844</v>
      </c>
      <c r="Z17" t="n">
        <v>22.5222</v>
      </c>
      <c r="AA17" t="n">
        <v>1.5802</v>
      </c>
    </row>
    <row r="18" customFormat="1" s="22">
      <c r="A18" t="n">
        <v>1956</v>
      </c>
      <c r="B18" t="n">
        <v>1130.4604</v>
      </c>
      <c r="C18" t="n">
        <v>1.029</v>
      </c>
      <c r="D18" t="n">
        <v>3.0049</v>
      </c>
      <c r="E18" t="n">
        <v>2.0021</v>
      </c>
      <c r="F18" t="n">
        <v>2.0016</v>
      </c>
      <c r="G18" t="n">
        <v>6.0039</v>
      </c>
      <c r="H18" t="n">
        <v>14.0415</v>
      </c>
      <c r="I18" t="n">
        <v>19.0104</v>
      </c>
      <c r="J18" t="n">
        <v>45.0227</v>
      </c>
      <c r="K18" t="n">
        <v>56.0626</v>
      </c>
      <c r="L18" t="n">
        <v>34.0542</v>
      </c>
      <c r="M18" t="n">
        <v>19.0287</v>
      </c>
      <c r="N18" t="n">
        <v>23.0408</v>
      </c>
      <c r="O18" t="n">
        <v>17.0413</v>
      </c>
      <c r="P18" t="n">
        <v>26.1081</v>
      </c>
      <c r="Q18" t="n">
        <v>57.4011</v>
      </c>
      <c r="R18" t="n">
        <v>71.76609999999999</v>
      </c>
      <c r="S18" t="n">
        <v>95.6309</v>
      </c>
      <c r="T18" t="n">
        <v>115.1736</v>
      </c>
      <c r="U18" t="n">
        <v>136.4724</v>
      </c>
      <c r="V18" t="n">
        <v>113.5622</v>
      </c>
      <c r="W18" t="n">
        <v>123.1119</v>
      </c>
      <c r="X18" t="n">
        <v>104.7808</v>
      </c>
      <c r="Y18" t="n">
        <v>43.3422</v>
      </c>
      <c r="Z18" t="n">
        <v>14.2255</v>
      </c>
      <c r="AA18" t="n">
        <v>1.5836</v>
      </c>
    </row>
    <row r="19" customFormat="1" s="22">
      <c r="A19" t="n">
        <v>1957</v>
      </c>
      <c r="B19" t="n">
        <v>1114.1874</v>
      </c>
      <c r="D19" t="n">
        <v>2.0033</v>
      </c>
      <c r="F19" t="n">
        <v>1.0008</v>
      </c>
      <c r="G19" t="n">
        <v>1.0006</v>
      </c>
      <c r="H19" t="n">
        <v>4.0048</v>
      </c>
      <c r="I19" t="n">
        <v>26.0143</v>
      </c>
      <c r="J19" t="n">
        <v>62.0326</v>
      </c>
      <c r="K19" t="n">
        <v>72.08450000000001</v>
      </c>
      <c r="L19" t="n">
        <v>34.053</v>
      </c>
      <c r="M19" t="n">
        <v>18.0267</v>
      </c>
      <c r="N19" t="n">
        <v>16.0285</v>
      </c>
      <c r="O19" t="n">
        <v>22.0556</v>
      </c>
      <c r="P19" t="n">
        <v>33.1399</v>
      </c>
      <c r="Q19" t="n">
        <v>50.3525</v>
      </c>
      <c r="R19" t="n">
        <v>60.678</v>
      </c>
      <c r="S19" t="n">
        <v>95.645</v>
      </c>
      <c r="T19" t="n">
        <v>103.8661</v>
      </c>
      <c r="U19" t="n">
        <v>133.5705</v>
      </c>
      <c r="V19" t="n">
        <v>140.3464</v>
      </c>
      <c r="W19" t="n">
        <v>103.3025</v>
      </c>
      <c r="X19" t="n">
        <v>88.54770000000001</v>
      </c>
      <c r="Y19" t="n">
        <v>30.7423</v>
      </c>
      <c r="Z19" t="n">
        <v>10.1325</v>
      </c>
      <c r="AA19" t="n">
        <v>8.3164</v>
      </c>
      <c r="AB19" t="n">
        <v>1.2476</v>
      </c>
    </row>
    <row r="20">
      <c r="A20" t="n">
        <v>1958</v>
      </c>
      <c r="B20" t="n">
        <v>1062.3213</v>
      </c>
      <c r="C20" t="n">
        <v>2.0571</v>
      </c>
      <c r="E20" t="n">
        <v>1.0011</v>
      </c>
      <c r="F20" t="n">
        <v>4.0033</v>
      </c>
      <c r="G20" t="n">
        <v>1.0006</v>
      </c>
      <c r="H20" t="n">
        <v>8.062200000000001</v>
      </c>
      <c r="I20" t="n">
        <v>19.01</v>
      </c>
      <c r="J20" t="n">
        <v>55.0279</v>
      </c>
      <c r="K20" t="n">
        <v>68.0771</v>
      </c>
      <c r="L20" t="n">
        <v>41.0631</v>
      </c>
      <c r="M20" t="n">
        <v>18.0257</v>
      </c>
      <c r="N20" t="n">
        <v>13.0226</v>
      </c>
      <c r="O20" t="n">
        <v>20.0498</v>
      </c>
      <c r="P20" t="n">
        <v>28.1155</v>
      </c>
      <c r="Q20" t="n">
        <v>48.3343</v>
      </c>
      <c r="R20" t="n">
        <v>59.6735</v>
      </c>
      <c r="S20" t="n">
        <v>98.66889999999999</v>
      </c>
      <c r="T20" t="n">
        <v>98.6494</v>
      </c>
      <c r="U20" t="n">
        <v>124.0989</v>
      </c>
      <c r="V20" t="n">
        <v>122.2055</v>
      </c>
      <c r="W20" t="n">
        <v>113.1609</v>
      </c>
      <c r="X20" t="n">
        <v>79.1904</v>
      </c>
      <c r="Y20" t="n">
        <v>34.411</v>
      </c>
      <c r="Z20" t="n">
        <v>10.1925</v>
      </c>
      <c r="AA20" t="n">
        <v>3.2822</v>
      </c>
    </row>
    <row r="21" customFormat="1" s="22">
      <c r="A21" t="n">
        <v>1959</v>
      </c>
      <c r="B21" t="n">
        <v>1040.9767</v>
      </c>
      <c r="C21" t="n">
        <v>1.0277</v>
      </c>
      <c r="E21" t="n">
        <v>1.001</v>
      </c>
      <c r="F21" t="n">
        <v>1.0008</v>
      </c>
      <c r="G21" t="n">
        <v>4.0027</v>
      </c>
      <c r="H21" t="n">
        <v>7.0322</v>
      </c>
      <c r="I21" t="n">
        <v>20.0107</v>
      </c>
      <c r="J21" t="n">
        <v>43.0228</v>
      </c>
      <c r="K21" t="n">
        <v>70.0823</v>
      </c>
      <c r="L21" t="n">
        <v>40.0636</v>
      </c>
      <c r="M21" t="n">
        <v>18.0257</v>
      </c>
      <c r="N21" t="n">
        <v>27.0466</v>
      </c>
      <c r="O21" t="n">
        <v>24.0587</v>
      </c>
      <c r="P21" t="n">
        <v>21.0842</v>
      </c>
      <c r="Q21" t="n">
        <v>46.323</v>
      </c>
      <c r="R21" t="n">
        <v>67.76739999999999</v>
      </c>
      <c r="S21" t="n">
        <v>95.624</v>
      </c>
      <c r="T21" t="n">
        <v>106.8099</v>
      </c>
      <c r="U21" t="n">
        <v>114.6494</v>
      </c>
      <c r="V21" t="n">
        <v>115.8171</v>
      </c>
      <c r="W21" t="n">
        <v>89.90730000000001</v>
      </c>
      <c r="X21" t="n">
        <v>80.072</v>
      </c>
      <c r="Y21" t="n">
        <v>34.2459</v>
      </c>
      <c r="Z21" t="n">
        <v>14.4729</v>
      </c>
      <c r="AA21" t="n">
        <v>4.861</v>
      </c>
    </row>
    <row r="22" customFormat="1" s="22">
      <c r="A22" t="n">
        <v>1960</v>
      </c>
      <c r="B22" t="n">
        <v>1006.5052</v>
      </c>
      <c r="D22" t="n">
        <v>2.0032</v>
      </c>
      <c r="E22" t="n">
        <v>2.0021</v>
      </c>
      <c r="F22" t="n">
        <v>3.0025</v>
      </c>
      <c r="G22" t="n">
        <v>3.002</v>
      </c>
      <c r="H22" t="n">
        <v>10.0098</v>
      </c>
      <c r="I22" t="n">
        <v>12.0063</v>
      </c>
      <c r="J22" t="n">
        <v>60.0295</v>
      </c>
      <c r="K22" t="n">
        <v>82.0959</v>
      </c>
      <c r="L22" t="n">
        <v>38.0596</v>
      </c>
      <c r="M22" t="n">
        <v>24.0347</v>
      </c>
      <c r="N22" t="n">
        <v>13.0219</v>
      </c>
      <c r="O22" t="n">
        <v>29.0717</v>
      </c>
      <c r="P22" t="n">
        <v>35.1414</v>
      </c>
      <c r="Q22" t="n">
        <v>35.2488</v>
      </c>
      <c r="R22" t="n">
        <v>57.6673</v>
      </c>
      <c r="S22" t="n">
        <v>71.2236</v>
      </c>
      <c r="T22" t="n">
        <v>101.6933</v>
      </c>
      <c r="U22" t="n">
        <v>115.7796</v>
      </c>
      <c r="V22" t="n">
        <v>112.8648</v>
      </c>
      <c r="W22" t="n">
        <v>88.9264</v>
      </c>
      <c r="X22" t="n">
        <v>71.953</v>
      </c>
      <c r="Y22" t="n">
        <v>28.7996</v>
      </c>
      <c r="Z22" t="n">
        <v>13.8953</v>
      </c>
      <c r="AA22" t="n">
        <v>4.9828</v>
      </c>
    </row>
    <row r="23" customFormat="1" s="22">
      <c r="A23" t="n">
        <v>1961</v>
      </c>
      <c r="B23" t="n">
        <v>980.268</v>
      </c>
      <c r="F23" t="n">
        <v>1.0008</v>
      </c>
      <c r="G23" t="n">
        <v>2.0013</v>
      </c>
      <c r="H23" t="n">
        <v>3.0021</v>
      </c>
      <c r="I23" t="n">
        <v>22.0107</v>
      </c>
      <c r="J23" t="n">
        <v>47.023</v>
      </c>
      <c r="K23" t="n">
        <v>71.0789</v>
      </c>
      <c r="L23" t="n">
        <v>31.0484</v>
      </c>
      <c r="M23" t="n">
        <v>25.0347</v>
      </c>
      <c r="N23" t="n">
        <v>11.018</v>
      </c>
      <c r="O23" t="n">
        <v>15.0361</v>
      </c>
      <c r="P23" t="n">
        <v>19.0754</v>
      </c>
      <c r="Q23" t="n">
        <v>38.2597</v>
      </c>
      <c r="R23" t="n">
        <v>81.923</v>
      </c>
      <c r="S23" t="n">
        <v>81.369</v>
      </c>
      <c r="T23" t="n">
        <v>93.42140000000001</v>
      </c>
      <c r="U23" t="n">
        <v>120.867</v>
      </c>
      <c r="V23" t="n">
        <v>132.8177</v>
      </c>
      <c r="W23" t="n">
        <v>84.3295</v>
      </c>
      <c r="X23" t="n">
        <v>62.4988</v>
      </c>
      <c r="Y23" t="n">
        <v>24.9692</v>
      </c>
      <c r="Z23" t="n">
        <v>13.8436</v>
      </c>
      <c r="AA23" t="n">
        <v>1.6419</v>
      </c>
    </row>
    <row r="24" customFormat="1" s="22">
      <c r="A24" t="n">
        <v>1962</v>
      </c>
      <c r="B24" t="n">
        <v>981.2199000000001</v>
      </c>
      <c r="D24" t="n">
        <v>1.0014</v>
      </c>
      <c r="E24" t="n">
        <v>2.0018</v>
      </c>
      <c r="F24" t="n">
        <v>2.0015</v>
      </c>
      <c r="H24" t="n">
        <v>5.0046</v>
      </c>
      <c r="I24" t="n">
        <v>19.0091</v>
      </c>
      <c r="J24" t="n">
        <v>43.021</v>
      </c>
      <c r="K24" t="n">
        <v>96.1069</v>
      </c>
      <c r="L24" t="n">
        <v>42.066</v>
      </c>
      <c r="M24" t="n">
        <v>15.0211</v>
      </c>
      <c r="N24" t="n">
        <v>13.0215</v>
      </c>
      <c r="O24" t="n">
        <v>19.0472</v>
      </c>
      <c r="P24" t="n">
        <v>24.0946</v>
      </c>
      <c r="Q24" t="n">
        <v>39.2683</v>
      </c>
      <c r="R24" t="n">
        <v>47.5433</v>
      </c>
      <c r="S24" t="n">
        <v>85.4764</v>
      </c>
      <c r="T24" t="n">
        <v>91.38590000000001</v>
      </c>
      <c r="U24" t="n">
        <v>100.0791</v>
      </c>
      <c r="V24" t="n">
        <v>132.923</v>
      </c>
      <c r="W24" t="n">
        <v>81.18819999999999</v>
      </c>
      <c r="X24" t="n">
        <v>56.6964</v>
      </c>
      <c r="Y24" t="n">
        <v>56.0996</v>
      </c>
      <c r="Z24" t="n">
        <v>12.5238</v>
      </c>
      <c r="AA24" t="n">
        <v>1.644</v>
      </c>
    </row>
    <row r="25" customFormat="1" s="22">
      <c r="A25" t="n">
        <v>1963</v>
      </c>
      <c r="B25" t="n">
        <v>977.6035000000001</v>
      </c>
      <c r="D25" t="n">
        <v>2.0028</v>
      </c>
      <c r="E25" t="n">
        <v>2.0019</v>
      </c>
      <c r="F25" t="n">
        <v>1.0007</v>
      </c>
      <c r="G25" t="n">
        <v>2.0012</v>
      </c>
      <c r="H25" t="n">
        <v>7.0066</v>
      </c>
      <c r="I25" t="n">
        <v>20.0096</v>
      </c>
      <c r="J25" t="n">
        <v>58.0273</v>
      </c>
      <c r="K25" t="n">
        <v>86.0992</v>
      </c>
      <c r="L25" t="n">
        <v>53.0831</v>
      </c>
      <c r="M25" t="n">
        <v>12.0178</v>
      </c>
      <c r="N25" t="n">
        <v>10.0168</v>
      </c>
      <c r="O25" t="n">
        <v>23.0579</v>
      </c>
      <c r="P25" t="n">
        <v>23.0918</v>
      </c>
      <c r="Q25" t="n">
        <v>29.201</v>
      </c>
      <c r="R25" t="n">
        <v>59.6844</v>
      </c>
      <c r="S25" t="n">
        <v>93.6677</v>
      </c>
      <c r="T25" t="n">
        <v>88.3351</v>
      </c>
      <c r="U25" t="n">
        <v>123.0598</v>
      </c>
      <c r="V25" t="n">
        <v>107.5921</v>
      </c>
      <c r="W25" t="n">
        <v>91.2169</v>
      </c>
      <c r="X25" t="n">
        <v>60.2518</v>
      </c>
      <c r="Y25" t="n">
        <v>23.8035</v>
      </c>
      <c r="Z25" t="n">
        <v>8.381</v>
      </c>
    </row>
    <row r="26" customFormat="1" s="22">
      <c r="A26" t="n">
        <v>1964</v>
      </c>
      <c r="B26" t="n">
        <v>971.6263</v>
      </c>
      <c r="D26" t="n">
        <v>1.0013</v>
      </c>
      <c r="E26" t="n">
        <v>4.0038</v>
      </c>
      <c r="F26" t="n">
        <v>3.0022</v>
      </c>
      <c r="G26" t="n">
        <v>1.0007</v>
      </c>
      <c r="H26" t="n">
        <v>9.008100000000001</v>
      </c>
      <c r="I26" t="n">
        <v>22.0104</v>
      </c>
      <c r="J26" t="n">
        <v>55.0265</v>
      </c>
      <c r="K26" t="n">
        <v>83.1037</v>
      </c>
      <c r="L26" t="n">
        <v>39.0623</v>
      </c>
      <c r="M26" t="n">
        <v>14.021</v>
      </c>
      <c r="N26" t="n">
        <v>14.0244</v>
      </c>
      <c r="O26" t="n">
        <v>7.0175</v>
      </c>
      <c r="P26" t="n">
        <v>19.0771</v>
      </c>
      <c r="Q26" t="n">
        <v>46.3114</v>
      </c>
      <c r="R26" t="n">
        <v>72.818</v>
      </c>
      <c r="S26" t="n">
        <v>69.2148</v>
      </c>
      <c r="T26" t="n">
        <v>120.1628</v>
      </c>
      <c r="U26" t="n">
        <v>114.5693</v>
      </c>
      <c r="V26" t="n">
        <v>110.6059</v>
      </c>
      <c r="W26" t="n">
        <v>78.8609</v>
      </c>
      <c r="X26" t="n">
        <v>52.908</v>
      </c>
      <c r="Y26" t="n">
        <v>32.4662</v>
      </c>
      <c r="Z26" t="n">
        <v>9.7117</v>
      </c>
      <c r="AA26" t="n">
        <v>1.6463</v>
      </c>
    </row>
    <row r="27" customFormat="1" s="22">
      <c r="A27" t="n">
        <v>1965</v>
      </c>
      <c r="B27" t="n">
        <v>1035.9495</v>
      </c>
      <c r="E27" t="n">
        <v>2.0018</v>
      </c>
      <c r="F27" t="n">
        <v>4.0029</v>
      </c>
      <c r="G27" t="n">
        <v>1.0007</v>
      </c>
      <c r="H27" t="n">
        <v>7.0054</v>
      </c>
      <c r="I27" t="n">
        <v>27.0125</v>
      </c>
      <c r="J27" t="n">
        <v>61.029</v>
      </c>
      <c r="K27" t="n">
        <v>102.1322</v>
      </c>
      <c r="L27" t="n">
        <v>43.0684</v>
      </c>
      <c r="M27" t="n">
        <v>15.0227</v>
      </c>
      <c r="N27" t="n">
        <v>7.012</v>
      </c>
      <c r="O27" t="n">
        <v>15.0374</v>
      </c>
      <c r="P27" t="n">
        <v>31.1248</v>
      </c>
      <c r="Q27" t="n">
        <v>30.2007</v>
      </c>
      <c r="R27" t="n">
        <v>49.5622</v>
      </c>
      <c r="S27" t="n">
        <v>78.37730000000001</v>
      </c>
      <c r="T27" t="n">
        <v>119.1898</v>
      </c>
      <c r="U27" t="n">
        <v>83.3331</v>
      </c>
      <c r="V27" t="n">
        <v>135.0353</v>
      </c>
      <c r="W27" t="n">
        <v>105.2057</v>
      </c>
      <c r="X27" t="n">
        <v>71.3421</v>
      </c>
      <c r="Y27" t="n">
        <v>43.8243</v>
      </c>
      <c r="Z27" t="n">
        <v>9.8005</v>
      </c>
      <c r="AA27" t="n">
        <v>1.6341</v>
      </c>
    </row>
    <row r="28" customFormat="1" s="22">
      <c r="A28" t="n">
        <v>1966</v>
      </c>
      <c r="B28" t="n">
        <v>965.723</v>
      </c>
      <c r="F28" t="n">
        <v>1.0007</v>
      </c>
      <c r="G28" t="n">
        <v>2.0013</v>
      </c>
      <c r="H28" t="n">
        <v>3.002</v>
      </c>
      <c r="I28" t="n">
        <v>18.0085</v>
      </c>
      <c r="J28" t="n">
        <v>63.0298</v>
      </c>
      <c r="K28" t="n">
        <v>111.1544</v>
      </c>
      <c r="L28" t="n">
        <v>51.0854</v>
      </c>
      <c r="M28" t="n">
        <v>18.0279</v>
      </c>
      <c r="N28" t="n">
        <v>8.0138</v>
      </c>
      <c r="O28" t="n">
        <v>14.0348</v>
      </c>
      <c r="P28" t="n">
        <v>18.0732</v>
      </c>
      <c r="Q28" t="n">
        <v>41.275</v>
      </c>
      <c r="R28" t="n">
        <v>46.5288</v>
      </c>
      <c r="S28" t="n">
        <v>86.5449</v>
      </c>
      <c r="T28" t="n">
        <v>103.811</v>
      </c>
      <c r="U28" t="n">
        <v>98.9766</v>
      </c>
      <c r="V28" t="n">
        <v>98.8858</v>
      </c>
      <c r="W28" t="n">
        <v>82.2403</v>
      </c>
      <c r="X28" t="n">
        <v>70.1146</v>
      </c>
      <c r="Y28" t="n">
        <v>22.4492</v>
      </c>
      <c r="Z28" t="n">
        <v>5.5774</v>
      </c>
      <c r="AA28" t="n">
        <v>4.8896</v>
      </c>
    </row>
    <row r="29" customFormat="1" s="22">
      <c r="A29" t="n">
        <v>1967</v>
      </c>
      <c r="B29" t="n">
        <v>983.0397</v>
      </c>
      <c r="D29" t="n">
        <v>1.0012</v>
      </c>
      <c r="E29" t="n">
        <v>1.0009</v>
      </c>
      <c r="F29" t="n">
        <v>2.0015</v>
      </c>
      <c r="G29" t="n">
        <v>2.0013</v>
      </c>
      <c r="H29" t="n">
        <v>6.0048</v>
      </c>
      <c r="I29" t="n">
        <v>24.0109</v>
      </c>
      <c r="J29" t="n">
        <v>63.0298</v>
      </c>
      <c r="K29" t="n">
        <v>90.1246</v>
      </c>
      <c r="L29" t="n">
        <v>45.0751</v>
      </c>
      <c r="M29" t="n">
        <v>19.0294</v>
      </c>
      <c r="N29" t="n">
        <v>13.0223</v>
      </c>
      <c r="O29" t="n">
        <v>12.0302</v>
      </c>
      <c r="P29" t="n">
        <v>20.0812</v>
      </c>
      <c r="Q29" t="n">
        <v>34.2258</v>
      </c>
      <c r="R29" t="n">
        <v>52.5826</v>
      </c>
      <c r="S29" t="n">
        <v>87.5321</v>
      </c>
      <c r="T29" t="n">
        <v>100.6987</v>
      </c>
      <c r="U29" t="n">
        <v>106.1937</v>
      </c>
      <c r="V29" t="n">
        <v>124.314</v>
      </c>
      <c r="W29" t="n">
        <v>87.53530000000001</v>
      </c>
      <c r="X29" t="n">
        <v>51.5483</v>
      </c>
      <c r="Y29" t="n">
        <v>34.6705</v>
      </c>
      <c r="Z29" t="n">
        <v>9.7233</v>
      </c>
      <c r="AA29" t="n">
        <v>1.6071</v>
      </c>
    </row>
    <row r="30" customFormat="1" s="22">
      <c r="A30" t="n">
        <v>1968</v>
      </c>
      <c r="B30" t="n">
        <v>948.4348</v>
      </c>
      <c r="E30" t="n">
        <v>1.0008</v>
      </c>
      <c r="F30" t="n">
        <v>3.0021</v>
      </c>
      <c r="G30" t="n">
        <v>1.0007</v>
      </c>
      <c r="H30" t="n">
        <v>5.0036</v>
      </c>
      <c r="I30" t="n">
        <v>23.0109</v>
      </c>
      <c r="J30" t="n">
        <v>45.0216</v>
      </c>
      <c r="K30" t="n">
        <v>104.1512</v>
      </c>
      <c r="L30" t="n">
        <v>32.058</v>
      </c>
      <c r="M30" t="n">
        <v>14.0224</v>
      </c>
      <c r="N30" t="n">
        <v>14.0247</v>
      </c>
      <c r="O30" t="n">
        <v>13.0328</v>
      </c>
      <c r="P30" t="n">
        <v>22.0907</v>
      </c>
      <c r="Q30" t="n">
        <v>36.2431</v>
      </c>
      <c r="R30" t="n">
        <v>44.5</v>
      </c>
      <c r="S30" t="n">
        <v>70.2478</v>
      </c>
      <c r="T30" t="n">
        <v>102.8226</v>
      </c>
      <c r="U30" t="n">
        <v>109.4505</v>
      </c>
      <c r="V30" t="n">
        <v>95.8177</v>
      </c>
      <c r="W30" t="n">
        <v>85.4845</v>
      </c>
      <c r="X30" t="n">
        <v>75.789</v>
      </c>
      <c r="Y30" t="n">
        <v>38.4519</v>
      </c>
      <c r="Z30" t="n">
        <v>13.9795</v>
      </c>
      <c r="AA30" t="n">
        <v>3.2326</v>
      </c>
    </row>
    <row r="31" customFormat="1" s="22">
      <c r="A31" t="n">
        <v>1969</v>
      </c>
      <c r="B31" t="n">
        <v>996.3617</v>
      </c>
      <c r="G31" t="n">
        <v>3.0019</v>
      </c>
      <c r="H31" t="n">
        <v>3.0019</v>
      </c>
      <c r="I31" t="n">
        <v>20.0094</v>
      </c>
      <c r="J31" t="n">
        <v>47.022</v>
      </c>
      <c r="K31" t="n">
        <v>94.1408</v>
      </c>
      <c r="L31" t="n">
        <v>54.1033</v>
      </c>
      <c r="M31" t="n">
        <v>24.0393</v>
      </c>
      <c r="N31" t="n">
        <v>14.025</v>
      </c>
      <c r="O31" t="n">
        <v>13.0328</v>
      </c>
      <c r="P31" t="n">
        <v>18.0747</v>
      </c>
      <c r="Q31" t="n">
        <v>41.2744</v>
      </c>
      <c r="R31" t="n">
        <v>53.5835</v>
      </c>
      <c r="S31" t="n">
        <v>100.7498</v>
      </c>
      <c r="T31" t="n">
        <v>100.6965</v>
      </c>
      <c r="U31" t="n">
        <v>104.1894</v>
      </c>
      <c r="V31" t="n">
        <v>99.9058</v>
      </c>
      <c r="W31" t="n">
        <v>89.626</v>
      </c>
      <c r="X31" t="n">
        <v>62.9344</v>
      </c>
      <c r="Y31" t="n">
        <v>43.0393</v>
      </c>
      <c r="Z31" t="n">
        <v>9.691599999999999</v>
      </c>
      <c r="AA31" t="n">
        <v>3.2214</v>
      </c>
    </row>
    <row r="32" customFormat="1" s="22">
      <c r="A32" t="n">
        <v>1970</v>
      </c>
      <c r="B32" t="n">
        <v>988.1401</v>
      </c>
      <c r="G32" t="n">
        <v>1.0006</v>
      </c>
      <c r="H32" t="n">
        <v>1.0006</v>
      </c>
      <c r="I32" t="n">
        <v>14.0065</v>
      </c>
      <c r="J32" t="n">
        <v>54.0255</v>
      </c>
      <c r="K32" t="n">
        <v>121.1727</v>
      </c>
      <c r="L32" t="n">
        <v>54.1029</v>
      </c>
      <c r="M32" t="n">
        <v>15.0239</v>
      </c>
      <c r="N32" t="n">
        <v>15.0265</v>
      </c>
      <c r="O32" t="n">
        <v>14.035</v>
      </c>
      <c r="P32" t="n">
        <v>19.0775</v>
      </c>
      <c r="Q32" t="n">
        <v>39.2585</v>
      </c>
      <c r="R32" t="n">
        <v>54.5848</v>
      </c>
      <c r="S32" t="n">
        <v>71.23099999999999</v>
      </c>
      <c r="T32" t="n">
        <v>90.3745</v>
      </c>
      <c r="U32" t="n">
        <v>110.4415</v>
      </c>
      <c r="V32" t="n">
        <v>95.5527</v>
      </c>
      <c r="W32" t="n">
        <v>92.7179</v>
      </c>
      <c r="X32" t="n">
        <v>77.333</v>
      </c>
      <c r="Y32" t="n">
        <v>34.2214</v>
      </c>
      <c r="Z32" t="n">
        <v>14.9537</v>
      </c>
    </row>
    <row r="33" customFormat="1" s="22">
      <c r="A33" t="n">
        <v>1971</v>
      </c>
      <c r="B33" t="n">
        <v>971.8202</v>
      </c>
      <c r="D33" t="n">
        <v>1.0012</v>
      </c>
      <c r="F33" t="n">
        <v>2.0013</v>
      </c>
      <c r="G33" t="n">
        <v>1.0006</v>
      </c>
      <c r="H33" t="n">
        <v>4.0031</v>
      </c>
      <c r="I33" t="n">
        <v>11.0049</v>
      </c>
      <c r="J33" t="n">
        <v>53.0243</v>
      </c>
      <c r="K33" t="n">
        <v>92.1328</v>
      </c>
      <c r="L33" t="n">
        <v>48.0892</v>
      </c>
      <c r="M33" t="n">
        <v>18.029</v>
      </c>
      <c r="N33" t="n">
        <v>12.021</v>
      </c>
      <c r="O33" t="n">
        <v>21.052</v>
      </c>
      <c r="P33" t="n">
        <v>18.0712</v>
      </c>
      <c r="Q33" t="n">
        <v>27.1754</v>
      </c>
      <c r="R33" t="n">
        <v>56.59</v>
      </c>
      <c r="S33" t="n">
        <v>77.30410000000001</v>
      </c>
      <c r="T33" t="n">
        <v>93.4081</v>
      </c>
      <c r="U33" t="n">
        <v>146.7505</v>
      </c>
      <c r="V33" t="n">
        <v>85.9144</v>
      </c>
      <c r="W33" t="n">
        <v>88.375</v>
      </c>
      <c r="X33" t="n">
        <v>69.4067</v>
      </c>
      <c r="Y33" t="n">
        <v>39.2227</v>
      </c>
      <c r="Z33" t="n">
        <v>6.8307</v>
      </c>
      <c r="AA33" t="n">
        <v>1.6152</v>
      </c>
      <c r="AB33" t="n">
        <v>1.7998</v>
      </c>
    </row>
    <row r="34" customFormat="1" s="20">
      <c r="A34" t="n">
        <v>1972</v>
      </c>
      <c r="B34" t="n">
        <v>995.8617</v>
      </c>
      <c r="D34" t="n">
        <v>2.0023</v>
      </c>
      <c r="F34" t="n">
        <v>2.0013</v>
      </c>
      <c r="G34" t="n">
        <v>6.0033</v>
      </c>
      <c r="H34" t="n">
        <v>10.007</v>
      </c>
      <c r="I34" t="n">
        <v>6.0026</v>
      </c>
      <c r="J34" t="n">
        <v>58.0276</v>
      </c>
      <c r="K34" t="n">
        <v>124.182</v>
      </c>
      <c r="L34" t="n">
        <v>36.0685</v>
      </c>
      <c r="M34" t="n">
        <v>22.0359</v>
      </c>
      <c r="N34" t="n">
        <v>18.0309</v>
      </c>
      <c r="O34" t="n">
        <v>20.0478</v>
      </c>
      <c r="P34" t="n">
        <v>16.0622</v>
      </c>
      <c r="Q34" t="n">
        <v>26.1698</v>
      </c>
      <c r="R34" t="n">
        <v>72.7529</v>
      </c>
      <c r="S34" t="n">
        <v>85.4329</v>
      </c>
      <c r="T34" t="n">
        <v>92.4166</v>
      </c>
      <c r="U34" t="n">
        <v>87.4258</v>
      </c>
      <c r="V34" t="n">
        <v>104.0761</v>
      </c>
      <c r="W34" t="n">
        <v>100.5743</v>
      </c>
      <c r="X34" t="n">
        <v>57.0169</v>
      </c>
      <c r="Y34" t="n">
        <v>51.3412</v>
      </c>
      <c r="Z34" t="n">
        <v>8.1907</v>
      </c>
    </row>
    <row r="35" customFormat="1" s="20">
      <c r="A35" t="n">
        <v>1973</v>
      </c>
      <c r="B35" t="n">
        <v>1006.6875</v>
      </c>
      <c r="C35" t="n">
        <v>1.0179</v>
      </c>
      <c r="G35" t="n">
        <v>1.0006</v>
      </c>
      <c r="H35" t="n">
        <v>2.0184</v>
      </c>
      <c r="I35" t="n">
        <v>15.0066</v>
      </c>
      <c r="J35" t="n">
        <v>52.0246</v>
      </c>
      <c r="K35" t="n">
        <v>101.1533</v>
      </c>
      <c r="L35" t="n">
        <v>70.13509999999999</v>
      </c>
      <c r="M35" t="n">
        <v>21.0357</v>
      </c>
      <c r="N35" t="n">
        <v>17.03</v>
      </c>
      <c r="O35" t="n">
        <v>15.0366</v>
      </c>
      <c r="P35" t="n">
        <v>18.0693</v>
      </c>
      <c r="Q35" t="n">
        <v>33.2114</v>
      </c>
      <c r="R35" t="n">
        <v>44.4458</v>
      </c>
      <c r="S35" t="n">
        <v>81.33540000000001</v>
      </c>
      <c r="T35" t="n">
        <v>92.3573</v>
      </c>
      <c r="U35" t="n">
        <v>106.1018</v>
      </c>
      <c r="V35" t="n">
        <v>119.8259</v>
      </c>
      <c r="W35" t="n">
        <v>92.8413</v>
      </c>
      <c r="X35" t="n">
        <v>58.1217</v>
      </c>
      <c r="Y35" t="n">
        <v>50.2491</v>
      </c>
      <c r="Z35" t="n">
        <v>15.0708</v>
      </c>
      <c r="AA35" t="n">
        <v>1.6173</v>
      </c>
    </row>
    <row r="36" customFormat="1" s="22">
      <c r="A36" t="n">
        <v>1974</v>
      </c>
      <c r="B36" t="n">
        <v>956.9467</v>
      </c>
      <c r="E36" t="n">
        <v>1.0007</v>
      </c>
      <c r="F36" t="n">
        <v>1.0007</v>
      </c>
      <c r="G36" t="n">
        <v>2.0011</v>
      </c>
      <c r="H36" t="n">
        <v>4.0025</v>
      </c>
      <c r="I36" t="n">
        <v>4.0016</v>
      </c>
      <c r="J36" t="n">
        <v>44.0201</v>
      </c>
      <c r="K36" t="n">
        <v>87.1266</v>
      </c>
      <c r="L36" t="n">
        <v>50.0911</v>
      </c>
      <c r="M36" t="n">
        <v>34.0557</v>
      </c>
      <c r="N36" t="n">
        <v>17.0288</v>
      </c>
      <c r="O36" t="n">
        <v>13.0298</v>
      </c>
      <c r="P36" t="n">
        <v>19.0695</v>
      </c>
      <c r="Q36" t="n">
        <v>23.1435</v>
      </c>
      <c r="R36" t="n">
        <v>43.4244</v>
      </c>
      <c r="S36" t="n">
        <v>79.233</v>
      </c>
      <c r="T36" t="n">
        <v>105.5873</v>
      </c>
      <c r="U36" t="n">
        <v>94.53619999999999</v>
      </c>
      <c r="V36" t="n">
        <v>113.2781</v>
      </c>
      <c r="W36" t="n">
        <v>99.0284</v>
      </c>
      <c r="X36" t="n">
        <v>69.1932</v>
      </c>
      <c r="Y36" t="n">
        <v>30.4317</v>
      </c>
      <c r="Z36" t="n">
        <v>20.3338</v>
      </c>
      <c r="AA36" t="n">
        <v>6.3313</v>
      </c>
    </row>
    <row r="37" customFormat="1" s="20">
      <c r="A37" t="n">
        <v>1975</v>
      </c>
      <c r="B37" t="n">
        <v>843.1088</v>
      </c>
      <c r="F37" t="n">
        <v>1.0006</v>
      </c>
      <c r="H37" t="n">
        <v>1.0006</v>
      </c>
      <c r="I37" t="n">
        <v>6.0023</v>
      </c>
      <c r="J37" t="n">
        <v>39.0164</v>
      </c>
      <c r="K37" t="n">
        <v>76.1063</v>
      </c>
      <c r="L37" t="n">
        <v>48.0868</v>
      </c>
      <c r="M37" t="n">
        <v>23.038</v>
      </c>
      <c r="N37" t="n">
        <v>13.0214</v>
      </c>
      <c r="O37" t="n">
        <v>16.0354</v>
      </c>
      <c r="P37" t="n">
        <v>20.0709</v>
      </c>
      <c r="Q37" t="n">
        <v>36.2116</v>
      </c>
      <c r="R37" t="n">
        <v>54.5179</v>
      </c>
      <c r="S37" t="n">
        <v>63.9535</v>
      </c>
      <c r="T37" t="n">
        <v>82.9686</v>
      </c>
      <c r="U37" t="n">
        <v>88.1769</v>
      </c>
      <c r="V37" t="n">
        <v>93.0009</v>
      </c>
      <c r="W37" t="n">
        <v>74.89</v>
      </c>
      <c r="X37" t="n">
        <v>65.456</v>
      </c>
      <c r="Y37" t="n">
        <v>26.4648</v>
      </c>
      <c r="Z37" t="n">
        <v>11.9858</v>
      </c>
      <c r="AA37" t="n">
        <v>3.1047</v>
      </c>
    </row>
    <row r="38" customFormat="1" s="22">
      <c r="A38" t="n">
        <v>1976</v>
      </c>
      <c r="B38" t="n">
        <v>954.7559</v>
      </c>
      <c r="D38" t="n">
        <v>1.001</v>
      </c>
      <c r="F38" t="n">
        <v>1.0006</v>
      </c>
      <c r="G38" t="n">
        <v>3.0015</v>
      </c>
      <c r="H38" t="n">
        <v>5.0031</v>
      </c>
      <c r="I38" t="n">
        <v>16.0059</v>
      </c>
      <c r="J38" t="n">
        <v>40.0167</v>
      </c>
      <c r="K38" t="n">
        <v>102.1363</v>
      </c>
      <c r="L38" t="n">
        <v>50.0866</v>
      </c>
      <c r="M38" t="n">
        <v>31.0479</v>
      </c>
      <c r="N38" t="n">
        <v>14.0223</v>
      </c>
      <c r="O38" t="n">
        <v>20.0422</v>
      </c>
      <c r="P38" t="n">
        <v>14.0482</v>
      </c>
      <c r="Q38" t="n">
        <v>21.1193</v>
      </c>
      <c r="R38" t="n">
        <v>44.4098</v>
      </c>
      <c r="S38" t="n">
        <v>79.1472</v>
      </c>
      <c r="T38" t="n">
        <v>86.0077</v>
      </c>
      <c r="U38" t="n">
        <v>105.7593</v>
      </c>
      <c r="V38" t="n">
        <v>103.4231</v>
      </c>
      <c r="W38" t="n">
        <v>85.6691</v>
      </c>
      <c r="X38" t="n">
        <v>77.9119</v>
      </c>
      <c r="Y38" t="n">
        <v>37.4072</v>
      </c>
      <c r="Z38" t="n">
        <v>21.4922</v>
      </c>
    </row>
    <row r="39" customFormat="1" s="22">
      <c r="A39" t="n">
        <v>1977</v>
      </c>
      <c r="B39" t="n">
        <v>936.3398999999999</v>
      </c>
      <c r="C39" t="n">
        <v>1.014</v>
      </c>
      <c r="E39" t="n">
        <v>2.0015</v>
      </c>
      <c r="F39" t="n">
        <v>1.0006</v>
      </c>
      <c r="G39" t="n">
        <v>2.0009</v>
      </c>
      <c r="H39" t="n">
        <v>6.0169</v>
      </c>
      <c r="I39" t="n">
        <v>13.0048</v>
      </c>
      <c r="J39" t="n">
        <v>25.0104</v>
      </c>
      <c r="K39" t="n">
        <v>95.134</v>
      </c>
      <c r="L39" t="n">
        <v>63.1131</v>
      </c>
      <c r="M39" t="n">
        <v>22.0351</v>
      </c>
      <c r="N39" t="n">
        <v>24.0384</v>
      </c>
      <c r="O39" t="n">
        <v>20.0421</v>
      </c>
      <c r="P39" t="n">
        <v>19.0632</v>
      </c>
      <c r="Q39" t="n">
        <v>18.0986</v>
      </c>
      <c r="R39" t="n">
        <v>49.4484</v>
      </c>
      <c r="S39" t="n">
        <v>70.99209999999999</v>
      </c>
      <c r="T39" t="n">
        <v>78.77549999999999</v>
      </c>
      <c r="U39" t="n">
        <v>103.5676</v>
      </c>
      <c r="V39" t="n">
        <v>108.6082</v>
      </c>
      <c r="W39" t="n">
        <v>85.4597</v>
      </c>
      <c r="X39" t="n">
        <v>66.48260000000001</v>
      </c>
      <c r="Y39" t="n">
        <v>55.1149</v>
      </c>
      <c r="Z39" t="n">
        <v>9.2813</v>
      </c>
      <c r="AA39" t="n">
        <v>3.0534</v>
      </c>
    </row>
    <row r="40" customFormat="1" s="22">
      <c r="A40" t="n">
        <v>1978</v>
      </c>
      <c r="B40" t="n">
        <v>915.2562</v>
      </c>
      <c r="D40" t="n">
        <v>1.001</v>
      </c>
      <c r="E40" t="n">
        <v>1.0007</v>
      </c>
      <c r="G40" t="n">
        <v>1.0004</v>
      </c>
      <c r="H40" t="n">
        <v>3.0022</v>
      </c>
      <c r="I40" t="n">
        <v>9.0031</v>
      </c>
      <c r="J40" t="n">
        <v>27.011</v>
      </c>
      <c r="K40" t="n">
        <v>78.11109999999999</v>
      </c>
      <c r="L40" t="n">
        <v>63.1135</v>
      </c>
      <c r="M40" t="n">
        <v>23.0365</v>
      </c>
      <c r="N40" t="n">
        <v>17.0273</v>
      </c>
      <c r="O40" t="n">
        <v>13.027</v>
      </c>
      <c r="P40" t="n">
        <v>18.0577</v>
      </c>
      <c r="Q40" t="n">
        <v>26.1404</v>
      </c>
      <c r="R40" t="n">
        <v>57.5085</v>
      </c>
      <c r="S40" t="n">
        <v>66.9187</v>
      </c>
      <c r="T40" t="n">
        <v>96.1318</v>
      </c>
      <c r="U40" t="n">
        <v>102.477</v>
      </c>
      <c r="V40" t="n">
        <v>88.53270000000001</v>
      </c>
      <c r="W40" t="n">
        <v>88.6211</v>
      </c>
      <c r="X40" t="n">
        <v>77.7229</v>
      </c>
      <c r="Y40" t="n">
        <v>40.7882</v>
      </c>
      <c r="Z40" t="n">
        <v>15.9387</v>
      </c>
      <c r="AA40" t="n">
        <v>3.0868</v>
      </c>
    </row>
    <row r="41" customFormat="1" s="22">
      <c r="A41" t="n">
        <v>1979</v>
      </c>
      <c r="B41" t="n">
        <v>634.6986000000001</v>
      </c>
      <c r="H41" t="n">
        <v>0</v>
      </c>
      <c r="I41" t="n">
        <v>2.0007</v>
      </c>
      <c r="J41" t="n">
        <v>34.0131</v>
      </c>
      <c r="K41" t="n">
        <v>83.11960000000001</v>
      </c>
      <c r="L41" t="n">
        <v>63.1154</v>
      </c>
      <c r="M41" t="n">
        <v>38.0626</v>
      </c>
      <c r="N41" t="n">
        <v>15.0241</v>
      </c>
      <c r="O41" t="n">
        <v>15.0303</v>
      </c>
      <c r="P41" t="n">
        <v>8.024800000000001</v>
      </c>
      <c r="Q41" t="n">
        <v>18.0942</v>
      </c>
      <c r="R41" t="n">
        <v>30.2588</v>
      </c>
      <c r="S41" t="n">
        <v>45.6075</v>
      </c>
      <c r="T41" t="n">
        <v>58.2383</v>
      </c>
      <c r="U41" t="n">
        <v>44.4598</v>
      </c>
      <c r="V41" t="n">
        <v>55.7688</v>
      </c>
      <c r="W41" t="n">
        <v>59.3309</v>
      </c>
      <c r="X41" t="n">
        <v>41.4824</v>
      </c>
      <c r="Y41" t="n">
        <v>20.2441</v>
      </c>
      <c r="Z41" t="n">
        <v>1.3138</v>
      </c>
      <c r="AA41" t="n">
        <v>1.5095</v>
      </c>
    </row>
    <row r="42" customFormat="1" s="22">
      <c r="A42" t="n">
        <v>1980</v>
      </c>
      <c r="B42" t="n">
        <v>679.8869999999999</v>
      </c>
      <c r="F42" t="n">
        <v>1.0005</v>
      </c>
      <c r="G42" t="n">
        <v>1.0004</v>
      </c>
      <c r="H42" t="n">
        <v>2.0009</v>
      </c>
      <c r="I42" t="n">
        <v>9.0029</v>
      </c>
      <c r="J42" t="n">
        <v>29.0108</v>
      </c>
      <c r="K42" t="n">
        <v>70.0997</v>
      </c>
      <c r="L42" t="n">
        <v>78.1447</v>
      </c>
      <c r="M42" t="n">
        <v>35.0586</v>
      </c>
      <c r="N42" t="n">
        <v>16.0259</v>
      </c>
      <c r="O42" t="n">
        <v>17.0343</v>
      </c>
      <c r="P42" t="n">
        <v>15.0459</v>
      </c>
      <c r="Q42" t="n">
        <v>23.1172</v>
      </c>
      <c r="R42" t="n">
        <v>43.3667</v>
      </c>
      <c r="S42" t="n">
        <v>38.5171</v>
      </c>
      <c r="T42" t="n">
        <v>59.2362</v>
      </c>
      <c r="U42" t="n">
        <v>58.9471</v>
      </c>
      <c r="V42" t="n">
        <v>55.7844</v>
      </c>
      <c r="W42" t="n">
        <v>46.4415</v>
      </c>
      <c r="X42" t="n">
        <v>39.3166</v>
      </c>
      <c r="Y42" t="n">
        <v>27.5751</v>
      </c>
      <c r="Z42" t="n">
        <v>14.6017</v>
      </c>
      <c r="AA42" t="n">
        <v>1.5597</v>
      </c>
    </row>
    <row r="43" customFormat="1" s="22">
      <c r="A43" t="n">
        <v>1981</v>
      </c>
      <c r="B43" t="n">
        <v>607.9221</v>
      </c>
      <c r="F43" t="n">
        <v>1.0005</v>
      </c>
      <c r="H43" t="n">
        <v>1.0005</v>
      </c>
      <c r="I43" t="n">
        <v>7.0022</v>
      </c>
      <c r="J43" t="n">
        <v>37.013</v>
      </c>
      <c r="K43" t="n">
        <v>66.0855</v>
      </c>
      <c r="L43" t="n">
        <v>49.0853</v>
      </c>
      <c r="M43" t="n">
        <v>23.038</v>
      </c>
      <c r="N43" t="n">
        <v>22.0354</v>
      </c>
      <c r="O43" t="n">
        <v>19.0385</v>
      </c>
      <c r="P43" t="n">
        <v>11.0332</v>
      </c>
      <c r="Q43" t="n">
        <v>18.0903</v>
      </c>
      <c r="R43" t="n">
        <v>19.1585</v>
      </c>
      <c r="S43" t="n">
        <v>47.6286</v>
      </c>
      <c r="T43" t="n">
        <v>57.1642</v>
      </c>
      <c r="U43" t="n">
        <v>50.6298</v>
      </c>
      <c r="V43" t="n">
        <v>55.7211</v>
      </c>
      <c r="W43" t="n">
        <v>44.2094</v>
      </c>
      <c r="X43" t="n">
        <v>43.7095</v>
      </c>
      <c r="Y43" t="n">
        <v>22.697</v>
      </c>
      <c r="Z43" t="n">
        <v>10.5177</v>
      </c>
      <c r="AA43" t="n">
        <v>3.0646</v>
      </c>
    </row>
    <row r="44" customFormat="1" s="22">
      <c r="A44" t="n">
        <v>1982</v>
      </c>
      <c r="B44" t="n">
        <v>576.2949</v>
      </c>
      <c r="C44" t="n">
        <v>1.0112</v>
      </c>
      <c r="D44" t="n">
        <v>1.0009</v>
      </c>
      <c r="F44" t="n">
        <v>1.0005</v>
      </c>
      <c r="G44" t="n">
        <v>1.0004</v>
      </c>
      <c r="H44" t="n">
        <v>4.013</v>
      </c>
      <c r="I44" t="n">
        <v>11.0034</v>
      </c>
      <c r="J44" t="n">
        <v>23.0077</v>
      </c>
      <c r="K44" t="n">
        <v>70.0864</v>
      </c>
      <c r="L44" t="n">
        <v>55.0896</v>
      </c>
      <c r="M44" t="n">
        <v>25.0383</v>
      </c>
      <c r="N44" t="n">
        <v>16.0252</v>
      </c>
      <c r="O44" t="n">
        <v>14.0269</v>
      </c>
      <c r="P44" t="n">
        <v>22.0634</v>
      </c>
      <c r="Q44" t="n">
        <v>19.0911</v>
      </c>
      <c r="R44" t="n">
        <v>32.2593</v>
      </c>
      <c r="S44" t="n">
        <v>31.4044</v>
      </c>
      <c r="T44" t="n">
        <v>40.8138</v>
      </c>
      <c r="U44" t="n">
        <v>44.4065</v>
      </c>
      <c r="V44" t="n">
        <v>53.555</v>
      </c>
      <c r="W44" t="n">
        <v>48.5029</v>
      </c>
      <c r="X44" t="n">
        <v>39.1428</v>
      </c>
      <c r="Y44" t="n">
        <v>20.2362</v>
      </c>
      <c r="Z44" t="n">
        <v>6.5291</v>
      </c>
    </row>
    <row r="45" customFormat="1" s="22">
      <c r="A45" t="n">
        <v>1983</v>
      </c>
      <c r="B45" t="n">
        <v>561.2718</v>
      </c>
      <c r="C45" t="n">
        <v>1.0107</v>
      </c>
      <c r="F45" t="n">
        <v>1.0005</v>
      </c>
      <c r="H45" t="n">
        <v>2.0111</v>
      </c>
      <c r="I45" t="n">
        <v>11.0032</v>
      </c>
      <c r="J45" t="n">
        <v>30.0096</v>
      </c>
      <c r="K45" t="n">
        <v>66.0765</v>
      </c>
      <c r="L45" t="n">
        <v>47.0714</v>
      </c>
      <c r="M45" t="n">
        <v>20.0297</v>
      </c>
      <c r="N45" t="n">
        <v>15.0234</v>
      </c>
      <c r="O45" t="n">
        <v>16.0302</v>
      </c>
      <c r="P45" t="n">
        <v>18.0506</v>
      </c>
      <c r="Q45" t="n">
        <v>20.0927</v>
      </c>
      <c r="R45" t="n">
        <v>23.1829</v>
      </c>
      <c r="S45" t="n">
        <v>32.4151</v>
      </c>
      <c r="T45" t="n">
        <v>48.9728</v>
      </c>
      <c r="U45" t="n">
        <v>46.4508</v>
      </c>
      <c r="V45" t="n">
        <v>54.6067</v>
      </c>
      <c r="W45" t="n">
        <v>48.5429</v>
      </c>
      <c r="X45" t="n">
        <v>32.5019</v>
      </c>
      <c r="Y45" t="n">
        <v>15.535</v>
      </c>
      <c r="Z45" t="n">
        <v>11.839</v>
      </c>
      <c r="AB45" t="n">
        <v>1.8264</v>
      </c>
    </row>
    <row r="46" customFormat="1" s="22">
      <c r="A46" t="n">
        <v>1984</v>
      </c>
      <c r="B46" t="n">
        <v>519.5566</v>
      </c>
      <c r="F46" t="n">
        <v>2.0008</v>
      </c>
      <c r="G46" t="n">
        <v>1.0003</v>
      </c>
      <c r="H46" t="n">
        <v>3.0011</v>
      </c>
      <c r="I46" t="n">
        <v>11.003</v>
      </c>
      <c r="J46" t="n">
        <v>25.0082</v>
      </c>
      <c r="K46" t="n">
        <v>60.0684</v>
      </c>
      <c r="L46" t="n">
        <v>58.0907</v>
      </c>
      <c r="M46" t="n">
        <v>34.0503</v>
      </c>
      <c r="N46" t="n">
        <v>24.0384</v>
      </c>
      <c r="O46" t="n">
        <v>18.0342</v>
      </c>
      <c r="P46" t="n">
        <v>12.0342</v>
      </c>
      <c r="Q46" t="n">
        <v>9.0411</v>
      </c>
      <c r="R46" t="n">
        <v>18.14</v>
      </c>
      <c r="S46" t="n">
        <v>22.2807</v>
      </c>
      <c r="T46" t="n">
        <v>38.7664</v>
      </c>
      <c r="U46" t="n">
        <v>43.3258</v>
      </c>
      <c r="V46" t="n">
        <v>37.7745</v>
      </c>
      <c r="W46" t="n">
        <v>43.0899</v>
      </c>
      <c r="X46" t="n">
        <v>33.6025</v>
      </c>
      <c r="Y46" t="n">
        <v>16.6828</v>
      </c>
      <c r="Z46" t="n">
        <v>6.5816</v>
      </c>
      <c r="AA46" t="n">
        <v>3.0845</v>
      </c>
      <c r="AB46" t="n">
        <v>1.8584</v>
      </c>
    </row>
    <row r="47" customFormat="1" s="22">
      <c r="A47" t="n">
        <v>1985</v>
      </c>
      <c r="B47" t="n">
        <v>564.6623</v>
      </c>
      <c r="F47" t="n">
        <v>2.0008</v>
      </c>
      <c r="H47" t="n">
        <v>2.0008</v>
      </c>
      <c r="I47" t="n">
        <v>5.0013</v>
      </c>
      <c r="J47" t="n">
        <v>18.006</v>
      </c>
      <c r="K47" t="n">
        <v>60.0667</v>
      </c>
      <c r="L47" t="n">
        <v>67.10290000000001</v>
      </c>
      <c r="M47" t="n">
        <v>20.0302</v>
      </c>
      <c r="N47" t="n">
        <v>19.0313</v>
      </c>
      <c r="O47" t="n">
        <v>17.0341</v>
      </c>
      <c r="P47" t="n">
        <v>23.0663</v>
      </c>
      <c r="Q47" t="n">
        <v>17.0774</v>
      </c>
      <c r="R47" t="n">
        <v>25.192</v>
      </c>
      <c r="S47" t="n">
        <v>26.3309</v>
      </c>
      <c r="T47" t="n">
        <v>51.0009</v>
      </c>
      <c r="U47" t="n">
        <v>42.2815</v>
      </c>
      <c r="V47" t="n">
        <v>43.0181</v>
      </c>
      <c r="W47" t="n">
        <v>47.3993</v>
      </c>
      <c r="X47" t="n">
        <v>43.7601</v>
      </c>
      <c r="Y47" t="n">
        <v>22.7032</v>
      </c>
      <c r="Z47" t="n">
        <v>14.5596</v>
      </c>
    </row>
    <row r="48" customFormat="1" s="22">
      <c r="A48" t="n">
        <v>1986</v>
      </c>
      <c r="B48" t="n">
        <v>528.0245</v>
      </c>
      <c r="G48" t="n">
        <v>1.0004</v>
      </c>
      <c r="H48" t="n">
        <v>1.0004</v>
      </c>
      <c r="I48" t="n">
        <v>14.0035</v>
      </c>
      <c r="J48" t="n">
        <v>25.0085</v>
      </c>
      <c r="K48" t="n">
        <v>58.0699</v>
      </c>
      <c r="L48" t="n">
        <v>46.0751</v>
      </c>
      <c r="M48" t="n">
        <v>22.0348</v>
      </c>
      <c r="N48" t="n">
        <v>18.0331</v>
      </c>
      <c r="O48" t="n">
        <v>15.0316</v>
      </c>
      <c r="P48" t="n">
        <v>16.0472</v>
      </c>
      <c r="Q48" t="n">
        <v>17.0762</v>
      </c>
      <c r="R48" t="n">
        <v>19.1424</v>
      </c>
      <c r="S48" t="n">
        <v>26.3192</v>
      </c>
      <c r="T48" t="n">
        <v>54.0424</v>
      </c>
      <c r="U48" t="n">
        <v>43.2812</v>
      </c>
      <c r="V48" t="n">
        <v>41.943</v>
      </c>
      <c r="W48" t="n">
        <v>59.1624</v>
      </c>
      <c r="X48" t="n">
        <v>31.3649</v>
      </c>
      <c r="Y48" t="n">
        <v>13.0952</v>
      </c>
      <c r="Z48" t="n">
        <v>3.9574</v>
      </c>
      <c r="AA48" t="n">
        <v>1.5209</v>
      </c>
      <c r="AB48" t="n">
        <v>1.8152</v>
      </c>
    </row>
    <row r="49" customFormat="1" s="22">
      <c r="A49" t="n">
        <v>1987</v>
      </c>
      <c r="B49" t="n">
        <v>512.4032999999999</v>
      </c>
      <c r="F49" t="n">
        <v>2.0009</v>
      </c>
      <c r="G49" t="n">
        <v>1.0003</v>
      </c>
      <c r="H49" t="n">
        <v>3.0012</v>
      </c>
      <c r="I49" t="n">
        <v>11.003</v>
      </c>
      <c r="J49" t="n">
        <v>24.0078</v>
      </c>
      <c r="K49" t="n">
        <v>46.0516</v>
      </c>
      <c r="L49" t="n">
        <v>40.0615</v>
      </c>
      <c r="M49" t="n">
        <v>30.0473</v>
      </c>
      <c r="N49" t="n">
        <v>23.042</v>
      </c>
      <c r="O49" t="n">
        <v>14.0307</v>
      </c>
      <c r="P49" t="n">
        <v>12.0344</v>
      </c>
      <c r="Q49" t="n">
        <v>10.0446</v>
      </c>
      <c r="R49" t="n">
        <v>16.1186</v>
      </c>
      <c r="S49" t="n">
        <v>22.268</v>
      </c>
      <c r="T49" t="n">
        <v>47.9158</v>
      </c>
      <c r="U49" t="n">
        <v>49.4315</v>
      </c>
      <c r="V49" t="n">
        <v>49.2415</v>
      </c>
      <c r="W49" t="n">
        <v>45.1192</v>
      </c>
      <c r="X49" t="n">
        <v>35.8077</v>
      </c>
      <c r="Y49" t="n">
        <v>17.8438</v>
      </c>
      <c r="Z49" t="n">
        <v>11.8008</v>
      </c>
      <c r="AA49" t="n">
        <v>1.542</v>
      </c>
      <c r="AB49" t="n">
        <v>1.9904</v>
      </c>
    </row>
    <row r="50" customFormat="1" s="22">
      <c r="A50" t="n">
        <v>1988</v>
      </c>
      <c r="B50" t="n">
        <v>535.5331</v>
      </c>
      <c r="D50" t="n">
        <v>1.0008</v>
      </c>
      <c r="F50" t="n">
        <v>1.0004</v>
      </c>
      <c r="G50" t="n">
        <v>1.0003</v>
      </c>
      <c r="H50" t="n">
        <v>3.0015</v>
      </c>
      <c r="I50" t="n">
        <v>11.0028</v>
      </c>
      <c r="J50" t="n">
        <v>12.0039</v>
      </c>
      <c r="K50" t="n">
        <v>52.0598</v>
      </c>
      <c r="L50" t="n">
        <v>44.0679</v>
      </c>
      <c r="M50" t="n">
        <v>34.0537</v>
      </c>
      <c r="N50" t="n">
        <v>23.043</v>
      </c>
      <c r="O50" t="n">
        <v>13.0294</v>
      </c>
      <c r="P50" t="n">
        <v>10.0295</v>
      </c>
      <c r="Q50" t="n">
        <v>22.0971</v>
      </c>
      <c r="R50" t="n">
        <v>20.1445</v>
      </c>
      <c r="S50" t="n">
        <v>26.3122</v>
      </c>
      <c r="T50" t="n">
        <v>31.595</v>
      </c>
      <c r="U50" t="n">
        <v>50.4565</v>
      </c>
      <c r="V50" t="n">
        <v>56.5301</v>
      </c>
      <c r="W50" t="n">
        <v>50.4459</v>
      </c>
      <c r="X50" t="n">
        <v>45.9375</v>
      </c>
      <c r="Y50" t="n">
        <v>13.1439</v>
      </c>
      <c r="Z50" t="n">
        <v>11.9062</v>
      </c>
      <c r="AA50" t="n">
        <v>4.6727</v>
      </c>
    </row>
    <row r="51" customFormat="1" s="22">
      <c r="A51" t="n">
        <v>1989</v>
      </c>
      <c r="B51" t="n">
        <v>564.5469000000001</v>
      </c>
      <c r="F51" t="n">
        <v>2.0008</v>
      </c>
      <c r="H51" t="n">
        <v>2.0008</v>
      </c>
      <c r="I51" t="n">
        <v>5.0012</v>
      </c>
      <c r="J51" t="n">
        <v>20.0063</v>
      </c>
      <c r="K51" t="n">
        <v>49.0542</v>
      </c>
      <c r="L51" t="n">
        <v>46.0663</v>
      </c>
      <c r="M51" t="n">
        <v>37.0596</v>
      </c>
      <c r="N51" t="n">
        <v>18.0346</v>
      </c>
      <c r="O51" t="n">
        <v>23.0538</v>
      </c>
      <c r="P51" t="n">
        <v>13.0385</v>
      </c>
      <c r="Q51" t="n">
        <v>13.0575</v>
      </c>
      <c r="R51" t="n">
        <v>26.1825</v>
      </c>
      <c r="S51" t="n">
        <v>33.3858</v>
      </c>
      <c r="T51" t="n">
        <v>45.8412</v>
      </c>
      <c r="U51" t="n">
        <v>45.2638</v>
      </c>
      <c r="V51" t="n">
        <v>53.2976</v>
      </c>
      <c r="W51" t="n">
        <v>53.528</v>
      </c>
      <c r="X51" t="n">
        <v>37.9511</v>
      </c>
      <c r="Y51" t="n">
        <v>32.0998</v>
      </c>
      <c r="Z51" t="n">
        <v>9.095499999999999</v>
      </c>
      <c r="AA51" t="n">
        <v>1.5287</v>
      </c>
    </row>
    <row r="52" customFormat="1" s="22">
      <c r="A52" t="n">
        <v>1990</v>
      </c>
      <c r="B52" t="n">
        <v>513.0149</v>
      </c>
      <c r="C52" t="n">
        <v>1.009</v>
      </c>
      <c r="G52" t="n">
        <v>1.0003</v>
      </c>
      <c r="H52" t="n">
        <v>2.0093</v>
      </c>
      <c r="I52" t="n">
        <v>4.0009</v>
      </c>
      <c r="J52" t="n">
        <v>18.0052</v>
      </c>
      <c r="K52" t="n">
        <v>37.0429</v>
      </c>
      <c r="L52" t="n">
        <v>41.0597</v>
      </c>
      <c r="M52" t="n">
        <v>25.0403</v>
      </c>
      <c r="N52" t="n">
        <v>18.0344</v>
      </c>
      <c r="O52" t="n">
        <v>18.0431</v>
      </c>
      <c r="P52" t="n">
        <v>12.0356</v>
      </c>
      <c r="Q52" t="n">
        <v>23.1</v>
      </c>
      <c r="R52" t="n">
        <v>26.179</v>
      </c>
      <c r="S52" t="n">
        <v>29.3298</v>
      </c>
      <c r="T52" t="n">
        <v>37.6825</v>
      </c>
      <c r="U52" t="n">
        <v>49.3553</v>
      </c>
      <c r="V52" t="n">
        <v>62.6464</v>
      </c>
      <c r="W52" t="n">
        <v>43.8424</v>
      </c>
      <c r="X52" t="n">
        <v>30.0767</v>
      </c>
      <c r="Y52" t="n">
        <v>21.3866</v>
      </c>
      <c r="Z52" t="n">
        <v>7.7572</v>
      </c>
      <c r="AA52" t="n">
        <v>4.4814</v>
      </c>
      <c r="AB52" t="n">
        <v>1.9061</v>
      </c>
    </row>
    <row r="53" customFormat="1" s="22">
      <c r="A53" t="n">
        <v>1991</v>
      </c>
      <c r="B53" t="n">
        <v>602.759</v>
      </c>
      <c r="H53" t="n">
        <v>0</v>
      </c>
      <c r="I53" t="n">
        <v>8.001799999999999</v>
      </c>
      <c r="J53" t="n">
        <v>22.0067</v>
      </c>
      <c r="K53" t="n">
        <v>51.0569</v>
      </c>
      <c r="L53" t="n">
        <v>43.061</v>
      </c>
      <c r="M53" t="n">
        <v>27.0422</v>
      </c>
      <c r="N53" t="n">
        <v>25.0487</v>
      </c>
      <c r="O53" t="n">
        <v>20.0482</v>
      </c>
      <c r="P53" t="n">
        <v>20.0601</v>
      </c>
      <c r="Q53" t="n">
        <v>22.0978</v>
      </c>
      <c r="R53" t="n">
        <v>31.2085</v>
      </c>
      <c r="S53" t="n">
        <v>33.3691</v>
      </c>
      <c r="T53" t="n">
        <v>40.724</v>
      </c>
      <c r="U53" t="n">
        <v>56.5356</v>
      </c>
      <c r="V53" t="n">
        <v>68.8528</v>
      </c>
      <c r="W53" t="n">
        <v>49.1023</v>
      </c>
      <c r="X53" t="n">
        <v>44.5201</v>
      </c>
      <c r="Y53" t="n">
        <v>25.0111</v>
      </c>
      <c r="Z53" t="n">
        <v>9.0153</v>
      </c>
      <c r="AA53" t="n">
        <v>5.9967</v>
      </c>
    </row>
    <row r="54" customFormat="1" s="22">
      <c r="A54" t="n">
        <v>1992</v>
      </c>
      <c r="B54" t="n">
        <v>574.0063</v>
      </c>
      <c r="C54" t="n">
        <v>1.0079</v>
      </c>
      <c r="D54" t="n">
        <v>0</v>
      </c>
      <c r="E54" t="n">
        <v>0</v>
      </c>
      <c r="F54" t="n">
        <v>0</v>
      </c>
      <c r="G54" t="n">
        <v>0</v>
      </c>
      <c r="H54" t="n">
        <v>1.0079</v>
      </c>
      <c r="I54" t="n">
        <v>6.0013</v>
      </c>
      <c r="J54" t="n">
        <v>22.0061</v>
      </c>
      <c r="K54" t="n">
        <v>51.0543</v>
      </c>
      <c r="L54" t="n">
        <v>36.0487</v>
      </c>
      <c r="M54" t="n">
        <v>27.0431</v>
      </c>
      <c r="N54" t="n">
        <v>24.0464</v>
      </c>
      <c r="O54" t="n">
        <v>14.0351</v>
      </c>
      <c r="P54" t="n">
        <v>21.0646</v>
      </c>
      <c r="Q54" t="n">
        <v>24.1051</v>
      </c>
      <c r="R54" t="n">
        <v>18.1174</v>
      </c>
      <c r="S54" t="n">
        <v>35.3857</v>
      </c>
      <c r="T54" t="n">
        <v>28.4847</v>
      </c>
      <c r="U54" t="n">
        <v>46.2299</v>
      </c>
      <c r="V54" t="n">
        <v>59.4399</v>
      </c>
      <c r="W54" t="n">
        <v>68.12869999999999</v>
      </c>
      <c r="X54" t="n">
        <v>52.2363</v>
      </c>
      <c r="Y54" t="n">
        <v>26.2683</v>
      </c>
      <c r="Z54" t="n">
        <v>10.3341</v>
      </c>
      <c r="AA54" t="n">
        <v>2.9687</v>
      </c>
      <c r="AB54" t="n">
        <v>0</v>
      </c>
    </row>
    <row r="55" customFormat="1" s="22">
      <c r="A55" t="n">
        <v>1993</v>
      </c>
      <c r="B55" t="n">
        <v>592.3912</v>
      </c>
      <c r="C55" t="n">
        <v>0</v>
      </c>
      <c r="D55" t="n">
        <v>0</v>
      </c>
      <c r="E55" t="n">
        <v>0</v>
      </c>
      <c r="F55" t="n">
        <v>1.0004</v>
      </c>
      <c r="G55" t="n">
        <v>2.0006</v>
      </c>
      <c r="H55" t="n">
        <v>3.0009</v>
      </c>
      <c r="I55" t="n">
        <v>9.001899999999999</v>
      </c>
      <c r="J55" t="n">
        <v>22.0064</v>
      </c>
      <c r="K55" t="n">
        <v>43.0461</v>
      </c>
      <c r="L55" t="n">
        <v>44.0607</v>
      </c>
      <c r="M55" t="n">
        <v>20.0312</v>
      </c>
      <c r="N55" t="n">
        <v>20.0411</v>
      </c>
      <c r="O55" t="n">
        <v>21.053</v>
      </c>
      <c r="P55" t="n">
        <v>14.0448</v>
      </c>
      <c r="Q55" t="n">
        <v>16.0694</v>
      </c>
      <c r="R55" t="n">
        <v>22.1476</v>
      </c>
      <c r="S55" t="n">
        <v>32.347</v>
      </c>
      <c r="T55" t="n">
        <v>32.5676</v>
      </c>
      <c r="U55" t="n">
        <v>61.6661</v>
      </c>
      <c r="V55" t="n">
        <v>63.5702</v>
      </c>
      <c r="W55" t="n">
        <v>65.05840000000001</v>
      </c>
      <c r="X55" t="n">
        <v>62.1715</v>
      </c>
      <c r="Y55" t="n">
        <v>27.2604</v>
      </c>
      <c r="Z55" t="n">
        <v>10.2929</v>
      </c>
      <c r="AA55" t="n">
        <v>2.954</v>
      </c>
      <c r="AB55" t="n">
        <v>0</v>
      </c>
    </row>
    <row r="56" customFormat="1" s="22">
      <c r="A56" t="n">
        <v>1994</v>
      </c>
      <c r="B56" t="n">
        <v>613.3853</v>
      </c>
      <c r="C56" t="n">
        <v>0</v>
      </c>
      <c r="D56" t="n">
        <v>0</v>
      </c>
      <c r="E56" t="n">
        <v>0</v>
      </c>
      <c r="F56" t="n">
        <v>1.0004</v>
      </c>
      <c r="G56" t="n">
        <v>0</v>
      </c>
      <c r="H56" t="n">
        <v>1.0004</v>
      </c>
      <c r="I56" t="n">
        <v>8.0016</v>
      </c>
      <c r="J56" t="n">
        <v>21.006</v>
      </c>
      <c r="K56" t="n">
        <v>47.0506</v>
      </c>
      <c r="L56" t="n">
        <v>46.0643</v>
      </c>
      <c r="M56" t="n">
        <v>37.0568</v>
      </c>
      <c r="N56" t="n">
        <v>13.0267</v>
      </c>
      <c r="O56" t="n">
        <v>24.0612</v>
      </c>
      <c r="P56" t="n">
        <v>27.0879</v>
      </c>
      <c r="Q56" t="n">
        <v>28.1219</v>
      </c>
      <c r="R56" t="n">
        <v>18.1211</v>
      </c>
      <c r="S56" t="n">
        <v>31.3268</v>
      </c>
      <c r="T56" t="n">
        <v>47.8257</v>
      </c>
      <c r="U56" t="n">
        <v>38.0018</v>
      </c>
      <c r="V56" t="n">
        <v>77.06229999999999</v>
      </c>
      <c r="W56" t="n">
        <v>61.7093</v>
      </c>
      <c r="X56" t="n">
        <v>48.7341</v>
      </c>
      <c r="Y56" t="n">
        <v>24.8278</v>
      </c>
      <c r="Z56" t="n">
        <v>8.952199999999999</v>
      </c>
      <c r="AA56" t="n">
        <v>4.3469</v>
      </c>
      <c r="AB56" t="n">
        <v>0</v>
      </c>
    </row>
    <row r="57" customFormat="1" s="22">
      <c r="A57" t="n">
        <v>1995</v>
      </c>
      <c r="B57" t="n">
        <v>607.7451</v>
      </c>
      <c r="C57" t="n">
        <v>1.0072</v>
      </c>
      <c r="D57" t="n">
        <v>0</v>
      </c>
      <c r="E57" t="n">
        <v>0</v>
      </c>
      <c r="F57" t="n">
        <v>0</v>
      </c>
      <c r="G57" t="n">
        <v>1.0003</v>
      </c>
      <c r="H57" t="n">
        <v>2.0075</v>
      </c>
      <c r="I57" t="n">
        <v>9.001899999999999</v>
      </c>
      <c r="J57" t="n">
        <v>20.0057</v>
      </c>
      <c r="K57" t="n">
        <v>55.0573</v>
      </c>
      <c r="L57" t="n">
        <v>48.0672</v>
      </c>
      <c r="M57" t="n">
        <v>26.0395</v>
      </c>
      <c r="N57" t="n">
        <v>23.0469</v>
      </c>
      <c r="O57" t="n">
        <v>10.0254</v>
      </c>
      <c r="P57" t="n">
        <v>18.0589</v>
      </c>
      <c r="Q57" t="n">
        <v>29.1276</v>
      </c>
      <c r="R57" t="n">
        <v>27.1795</v>
      </c>
      <c r="S57" t="n">
        <v>39.4054</v>
      </c>
      <c r="T57" t="n">
        <v>33.5625</v>
      </c>
      <c r="U57" t="n">
        <v>52.3473</v>
      </c>
      <c r="V57" t="n">
        <v>56.2098</v>
      </c>
      <c r="W57" t="n">
        <v>60.6177</v>
      </c>
      <c r="X57" t="n">
        <v>56.3986</v>
      </c>
      <c r="Y57" t="n">
        <v>26.0109</v>
      </c>
      <c r="Z57" t="n">
        <v>12.7383</v>
      </c>
      <c r="AA57" t="n">
        <v>2.8371</v>
      </c>
      <c r="AB57" t="n">
        <v>0</v>
      </c>
    </row>
    <row r="58" customFormat="1" s="22">
      <c r="A58" t="n">
        <v>1996</v>
      </c>
      <c r="B58" t="n">
        <v>601.8623</v>
      </c>
      <c r="C58" t="n">
        <v>0</v>
      </c>
      <c r="D58" t="n">
        <v>0</v>
      </c>
      <c r="E58" t="n">
        <v>0</v>
      </c>
      <c r="F58" t="n">
        <v>0</v>
      </c>
      <c r="G58" t="n">
        <v>2.0005</v>
      </c>
      <c r="H58" t="n">
        <v>2.0005</v>
      </c>
      <c r="I58" t="n">
        <v>6.0012</v>
      </c>
      <c r="J58" t="n">
        <v>12.0032</v>
      </c>
      <c r="K58" t="n">
        <v>51.0503</v>
      </c>
      <c r="L58" t="n">
        <v>44.0585</v>
      </c>
      <c r="M58" t="n">
        <v>25.0341</v>
      </c>
      <c r="N58" t="n">
        <v>17.0299</v>
      </c>
      <c r="O58" t="n">
        <v>18.0405</v>
      </c>
      <c r="P58" t="n">
        <v>26.0784</v>
      </c>
      <c r="Q58" t="n">
        <v>21.0888</v>
      </c>
      <c r="R58" t="n">
        <v>26.169</v>
      </c>
      <c r="S58" t="n">
        <v>32.3256</v>
      </c>
      <c r="T58" t="n">
        <v>47.7912</v>
      </c>
      <c r="U58" t="n">
        <v>57.4487</v>
      </c>
      <c r="V58" t="n">
        <v>59.3126</v>
      </c>
      <c r="W58" t="n">
        <v>65.857</v>
      </c>
      <c r="X58" t="n">
        <v>41.9593</v>
      </c>
      <c r="Y58" t="n">
        <v>30.6866</v>
      </c>
      <c r="Z58" t="n">
        <v>16.5427</v>
      </c>
      <c r="AA58" t="n">
        <v>1.384</v>
      </c>
      <c r="AB58" t="n">
        <v>0</v>
      </c>
    </row>
    <row r="59" customFormat="1" s="22">
      <c r="A59" t="n">
        <v>1997</v>
      </c>
      <c r="B59" t="n">
        <v>603.712</v>
      </c>
      <c r="C59" t="n">
        <v>0</v>
      </c>
      <c r="D59" t="n">
        <v>0</v>
      </c>
      <c r="E59" t="n">
        <v>2.0007</v>
      </c>
      <c r="F59" t="n">
        <v>1.0003</v>
      </c>
      <c r="G59" t="n">
        <v>0</v>
      </c>
      <c r="H59" t="n">
        <v>3.001</v>
      </c>
      <c r="I59" t="n">
        <v>7.0013</v>
      </c>
      <c r="J59" t="n">
        <v>17.0044</v>
      </c>
      <c r="K59" t="n">
        <v>50.0468</v>
      </c>
      <c r="L59" t="n">
        <v>35.0436</v>
      </c>
      <c r="M59" t="n">
        <v>30.0358</v>
      </c>
      <c r="N59" t="n">
        <v>32.0476</v>
      </c>
      <c r="O59" t="n">
        <v>25.0489</v>
      </c>
      <c r="P59" t="n">
        <v>33.0926</v>
      </c>
      <c r="Q59" t="n">
        <v>21.0846</v>
      </c>
      <c r="R59" t="n">
        <v>32.1921</v>
      </c>
      <c r="S59" t="n">
        <v>25.2425</v>
      </c>
      <c r="T59" t="n">
        <v>33.5254</v>
      </c>
      <c r="U59" t="n">
        <v>45.1065</v>
      </c>
      <c r="V59" t="n">
        <v>57.184</v>
      </c>
      <c r="W59" t="n">
        <v>62.6424</v>
      </c>
      <c r="X59" t="n">
        <v>44.1087</v>
      </c>
      <c r="Y59" t="n">
        <v>25.7784</v>
      </c>
      <c r="Z59" t="n">
        <v>19.0662</v>
      </c>
      <c r="AA59" t="n">
        <v>5.4592</v>
      </c>
      <c r="AB59" t="n">
        <v>0</v>
      </c>
    </row>
    <row r="60" customFormat="1" s="22">
      <c r="A60" t="n">
        <v>1998</v>
      </c>
      <c r="B60" t="n">
        <v>641.7689</v>
      </c>
      <c r="C60" t="n">
        <v>0</v>
      </c>
      <c r="D60" t="n">
        <v>0</v>
      </c>
      <c r="E60" t="n">
        <v>0</v>
      </c>
      <c r="F60" t="n">
        <v>0</v>
      </c>
      <c r="G60" t="n">
        <v>2.0004</v>
      </c>
      <c r="H60" t="n">
        <v>2.0004</v>
      </c>
      <c r="I60" t="n">
        <v>6.001</v>
      </c>
      <c r="J60" t="n">
        <v>29.0069</v>
      </c>
      <c r="K60" t="n">
        <v>55.0496</v>
      </c>
      <c r="L60" t="n">
        <v>41.051</v>
      </c>
      <c r="M60" t="n">
        <v>21.0239</v>
      </c>
      <c r="N60" t="n">
        <v>16.0223</v>
      </c>
      <c r="O60" t="n">
        <v>25.0478</v>
      </c>
      <c r="P60" t="n">
        <v>21.0583</v>
      </c>
      <c r="Q60" t="n">
        <v>32.1278</v>
      </c>
      <c r="R60" t="n">
        <v>19.1111</v>
      </c>
      <c r="S60" t="n">
        <v>41.3871</v>
      </c>
      <c r="T60" t="n">
        <v>37.5717</v>
      </c>
      <c r="U60" t="n">
        <v>58.4082</v>
      </c>
      <c r="V60" t="n">
        <v>62.3442</v>
      </c>
      <c r="W60" t="n">
        <v>60.4681</v>
      </c>
      <c r="X60" t="n">
        <v>48.4928</v>
      </c>
      <c r="Y60" t="n">
        <v>42.4822</v>
      </c>
      <c r="Z60" t="n">
        <v>21.7063</v>
      </c>
      <c r="AA60" t="n">
        <v>1.408</v>
      </c>
      <c r="AB60" t="n">
        <v>0</v>
      </c>
    </row>
    <row r="61" customFormat="1" s="22">
      <c r="A61" t="n">
        <v>1999</v>
      </c>
      <c r="B61" t="n">
        <v>597.7986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10.0017</v>
      </c>
      <c r="J61" t="n">
        <v>25.0056</v>
      </c>
      <c r="K61" t="n">
        <v>59.0521</v>
      </c>
      <c r="L61" t="n">
        <v>40.0478</v>
      </c>
      <c r="M61" t="n">
        <v>24.0275</v>
      </c>
      <c r="N61" t="n">
        <v>22.0303</v>
      </c>
      <c r="O61" t="n">
        <v>20.038</v>
      </c>
      <c r="P61" t="n">
        <v>22.0606</v>
      </c>
      <c r="Q61" t="n">
        <v>31.1255</v>
      </c>
      <c r="R61" t="n">
        <v>34.1986</v>
      </c>
      <c r="S61" t="n">
        <v>22.208</v>
      </c>
      <c r="T61" t="n">
        <v>32.483</v>
      </c>
      <c r="U61" t="n">
        <v>38.9235</v>
      </c>
      <c r="V61" t="n">
        <v>57.1153</v>
      </c>
      <c r="W61" t="n">
        <v>54.1011</v>
      </c>
      <c r="X61" t="n">
        <v>41.8578</v>
      </c>
      <c r="Y61" t="n">
        <v>42.4425</v>
      </c>
      <c r="Z61" t="n">
        <v>18.0913</v>
      </c>
      <c r="AA61" t="n">
        <v>2.9883</v>
      </c>
      <c r="AB61" t="n">
        <v>0</v>
      </c>
    </row>
    <row r="62" customFormat="1" s="22">
      <c r="A62" t="n">
        <v>2000</v>
      </c>
      <c r="B62" t="n">
        <v>617.1961</v>
      </c>
      <c r="C62" t="n">
        <v>0</v>
      </c>
      <c r="D62" t="n">
        <v>0</v>
      </c>
      <c r="E62" t="n">
        <v>0</v>
      </c>
      <c r="F62" t="n">
        <v>2.0005</v>
      </c>
      <c r="G62" t="n">
        <v>0</v>
      </c>
      <c r="H62" t="n">
        <v>2.0005</v>
      </c>
      <c r="I62" t="n">
        <v>5.0008</v>
      </c>
      <c r="J62" t="n">
        <v>32.0073</v>
      </c>
      <c r="K62" t="n">
        <v>43.0379</v>
      </c>
      <c r="L62" t="n">
        <v>44.0549</v>
      </c>
      <c r="M62" t="n">
        <v>24.0278</v>
      </c>
      <c r="N62" t="n">
        <v>29.039</v>
      </c>
      <c r="O62" t="n">
        <v>19.0361</v>
      </c>
      <c r="P62" t="n">
        <v>19.0533</v>
      </c>
      <c r="Q62" t="n">
        <v>29.1207</v>
      </c>
      <c r="R62" t="n">
        <v>36.2113</v>
      </c>
      <c r="S62" t="n">
        <v>36.3346</v>
      </c>
      <c r="T62" t="n">
        <v>31.4597</v>
      </c>
      <c r="U62" t="n">
        <v>51.1743</v>
      </c>
      <c r="V62" t="n">
        <v>41.4928</v>
      </c>
      <c r="W62" t="n">
        <v>64.625</v>
      </c>
      <c r="X62" t="n">
        <v>48.3548</v>
      </c>
      <c r="Y62" t="n">
        <v>39.9298</v>
      </c>
      <c r="Z62" t="n">
        <v>18.2439</v>
      </c>
      <c r="AA62" t="n">
        <v>2.9915</v>
      </c>
      <c r="AB62" t="n">
        <v>0</v>
      </c>
    </row>
    <row r="63" customFormat="1" s="22">
      <c r="A63" t="n">
        <v>2001</v>
      </c>
      <c r="B63" t="n">
        <v>646.6104</v>
      </c>
      <c r="C63" t="n">
        <v>0</v>
      </c>
      <c r="D63" t="n">
        <v>0</v>
      </c>
      <c r="E63" t="n">
        <v>0</v>
      </c>
      <c r="F63" t="n">
        <v>0</v>
      </c>
      <c r="G63" t="n">
        <v>2.0005</v>
      </c>
      <c r="H63" t="n">
        <v>2.0005</v>
      </c>
      <c r="I63" t="n">
        <v>6.0009</v>
      </c>
      <c r="J63" t="n">
        <v>31.0066</v>
      </c>
      <c r="K63" t="n">
        <v>57.0501</v>
      </c>
      <c r="L63" t="n">
        <v>60.077</v>
      </c>
      <c r="M63" t="n">
        <v>26.0322</v>
      </c>
      <c r="N63" t="n">
        <v>15.0208</v>
      </c>
      <c r="O63" t="n">
        <v>22.0435</v>
      </c>
      <c r="P63" t="n">
        <v>30.0845</v>
      </c>
      <c r="Q63" t="n">
        <v>30.1262</v>
      </c>
      <c r="R63" t="n">
        <v>26.1539</v>
      </c>
      <c r="S63" t="n">
        <v>28.2585</v>
      </c>
      <c r="T63" t="n">
        <v>34.4939</v>
      </c>
      <c r="U63" t="n">
        <v>40.9176</v>
      </c>
      <c r="V63" t="n">
        <v>62.1847</v>
      </c>
      <c r="W63" t="n">
        <v>65.63</v>
      </c>
      <c r="X63" t="n">
        <v>59.1878</v>
      </c>
      <c r="Y63" t="n">
        <v>37.2987</v>
      </c>
      <c r="Z63" t="n">
        <v>10.1983</v>
      </c>
      <c r="AA63" t="n">
        <v>2.8449</v>
      </c>
      <c r="AB63" t="n">
        <v>0</v>
      </c>
    </row>
    <row r="64" customFormat="1" s="22">
      <c r="A64" t="n">
        <v>2002</v>
      </c>
      <c r="B64" t="n">
        <v>599.2906</v>
      </c>
      <c r="C64" t="n">
        <v>0</v>
      </c>
      <c r="D64" t="n">
        <v>0</v>
      </c>
      <c r="E64" t="n">
        <v>0</v>
      </c>
      <c r="F64" t="n">
        <v>0</v>
      </c>
      <c r="G64" t="n">
        <v>1.0002</v>
      </c>
      <c r="H64" t="n">
        <v>1.0002</v>
      </c>
      <c r="I64" t="n">
        <v>10.0015</v>
      </c>
      <c r="J64" t="n">
        <v>22.0046</v>
      </c>
      <c r="K64" t="n">
        <v>46.0418</v>
      </c>
      <c r="L64" t="n">
        <v>45.0582</v>
      </c>
      <c r="M64" t="n">
        <v>35.0425</v>
      </c>
      <c r="N64" t="n">
        <v>19.0263</v>
      </c>
      <c r="O64" t="n">
        <v>25.0475</v>
      </c>
      <c r="P64" t="n">
        <v>24.0694</v>
      </c>
      <c r="Q64" t="n">
        <v>32.1356</v>
      </c>
      <c r="R64" t="n">
        <v>35.213</v>
      </c>
      <c r="S64" t="n">
        <v>40.3616</v>
      </c>
      <c r="T64" t="n">
        <v>33.4751</v>
      </c>
      <c r="U64" t="n">
        <v>29.6519</v>
      </c>
      <c r="V64" t="n">
        <v>38.3306</v>
      </c>
      <c r="W64" t="n">
        <v>51.8245</v>
      </c>
      <c r="X64" t="n">
        <v>50.3739</v>
      </c>
      <c r="Y64" t="n">
        <v>38.4509</v>
      </c>
      <c r="Z64" t="n">
        <v>15.2105</v>
      </c>
      <c r="AA64" t="n">
        <v>5.5698</v>
      </c>
      <c r="AB64" t="n">
        <v>1.4008</v>
      </c>
    </row>
    <row r="65" customFormat="1" s="22">
      <c r="A65" t="n">
        <v>2003</v>
      </c>
      <c r="B65" t="n">
        <v>647.353</v>
      </c>
      <c r="C65" t="n">
        <v>0</v>
      </c>
      <c r="D65" t="n">
        <v>0</v>
      </c>
      <c r="E65" t="n">
        <v>0</v>
      </c>
      <c r="F65" t="n">
        <v>1.0003</v>
      </c>
      <c r="G65" t="n">
        <v>1.0002</v>
      </c>
      <c r="H65" t="n">
        <v>2.0005</v>
      </c>
      <c r="I65" t="n">
        <v>8.001200000000001</v>
      </c>
      <c r="J65" t="n">
        <v>29.0062</v>
      </c>
      <c r="K65" t="n">
        <v>64.0566</v>
      </c>
      <c r="L65" t="n">
        <v>37.0485</v>
      </c>
      <c r="M65" t="n">
        <v>22.0269</v>
      </c>
      <c r="N65" t="n">
        <v>24.0332</v>
      </c>
      <c r="O65" t="n">
        <v>33.0624</v>
      </c>
      <c r="P65" t="n">
        <v>30.0857</v>
      </c>
      <c r="Q65" t="n">
        <v>27.1151</v>
      </c>
      <c r="R65" t="n">
        <v>34.2082</v>
      </c>
      <c r="S65" t="n">
        <v>31.2785</v>
      </c>
      <c r="T65" t="n">
        <v>40.5646</v>
      </c>
      <c r="U65" t="n">
        <v>31.6812</v>
      </c>
      <c r="V65" t="n">
        <v>50.7016</v>
      </c>
      <c r="W65" t="n">
        <v>52.8223</v>
      </c>
      <c r="X65" t="n">
        <v>74.3322</v>
      </c>
      <c r="Y65" t="n">
        <v>33.6145</v>
      </c>
      <c r="Z65" t="n">
        <v>16.2739</v>
      </c>
      <c r="AA65" t="n">
        <v>4.0567</v>
      </c>
      <c r="AB65" t="n">
        <v>1.383</v>
      </c>
    </row>
    <row r="66" customFormat="1" s="22">
      <c r="A66" t="n">
        <v>2004</v>
      </c>
      <c r="B66" t="n">
        <v>646.923</v>
      </c>
      <c r="C66" t="n">
        <v>0</v>
      </c>
      <c r="D66" t="n">
        <v>0</v>
      </c>
      <c r="E66" t="n">
        <v>0</v>
      </c>
      <c r="F66" t="n">
        <v>0</v>
      </c>
      <c r="G66" t="n">
        <v>3.0005</v>
      </c>
      <c r="H66" t="n">
        <v>3.0005</v>
      </c>
      <c r="I66" t="n">
        <v>4.0006</v>
      </c>
      <c r="J66" t="n">
        <v>15.0027</v>
      </c>
      <c r="K66" t="n">
        <v>58.0499</v>
      </c>
      <c r="L66" t="n">
        <v>54.0767</v>
      </c>
      <c r="M66" t="n">
        <v>31.044</v>
      </c>
      <c r="N66" t="n">
        <v>23.031</v>
      </c>
      <c r="O66" t="n">
        <v>20.0357</v>
      </c>
      <c r="P66" t="n">
        <v>26.0686</v>
      </c>
      <c r="Q66" t="n">
        <v>25.1058</v>
      </c>
      <c r="R66" t="n">
        <v>32.2076</v>
      </c>
      <c r="S66" t="n">
        <v>42.4024</v>
      </c>
      <c r="T66" t="n">
        <v>46.6506</v>
      </c>
      <c r="U66" t="n">
        <v>42.8833</v>
      </c>
      <c r="V66" t="n">
        <v>62.9275</v>
      </c>
      <c r="W66" t="n">
        <v>47.33</v>
      </c>
      <c r="X66" t="n">
        <v>50.0987</v>
      </c>
      <c r="Y66" t="n">
        <v>34.8292</v>
      </c>
      <c r="Z66" t="n">
        <v>21.3876</v>
      </c>
      <c r="AA66" t="n">
        <v>6.7906</v>
      </c>
      <c r="AB66" t="n">
        <v>0</v>
      </c>
    </row>
    <row r="67" customFormat="1" s="22">
      <c r="A67" t="n">
        <v>2005</v>
      </c>
      <c r="B67" t="n">
        <v>708.0603</v>
      </c>
      <c r="C67" t="n">
        <v>1.0065</v>
      </c>
      <c r="D67" t="n">
        <v>1.0005</v>
      </c>
      <c r="E67" t="n">
        <v>0</v>
      </c>
      <c r="F67" t="n">
        <v>1.0002</v>
      </c>
      <c r="G67" t="n">
        <v>1.0002</v>
      </c>
      <c r="H67" t="n">
        <v>4.0074</v>
      </c>
      <c r="I67" t="n">
        <v>5.0007</v>
      </c>
      <c r="J67" t="n">
        <v>28.0055</v>
      </c>
      <c r="K67" t="n">
        <v>62.0537</v>
      </c>
      <c r="L67" t="n">
        <v>58.0787</v>
      </c>
      <c r="M67" t="n">
        <v>33.0425</v>
      </c>
      <c r="N67" t="n">
        <v>21.0288</v>
      </c>
      <c r="O67" t="n">
        <v>18.0321</v>
      </c>
      <c r="P67" t="n">
        <v>23.0641</v>
      </c>
      <c r="Q67" t="n">
        <v>41.1709</v>
      </c>
      <c r="R67" t="n">
        <v>33.2054</v>
      </c>
      <c r="S67" t="n">
        <v>37.3236</v>
      </c>
      <c r="T67" t="n">
        <v>41.5594</v>
      </c>
      <c r="U67" t="n">
        <v>45.9286</v>
      </c>
      <c r="V67" t="n">
        <v>55.7914</v>
      </c>
      <c r="W67" t="n">
        <v>66.36279999999999</v>
      </c>
      <c r="X67" t="n">
        <v>74.06180000000001</v>
      </c>
      <c r="Y67" t="n">
        <v>39.0807</v>
      </c>
      <c r="Z67" t="n">
        <v>16.0482</v>
      </c>
      <c r="AA67" t="n">
        <v>5.214</v>
      </c>
      <c r="AB67" t="n">
        <v>0</v>
      </c>
    </row>
    <row r="68" customFormat="1" s="22">
      <c r="A68" t="n">
        <v>2006</v>
      </c>
      <c r="B68" t="n">
        <v>645.1615</v>
      </c>
      <c r="C68" t="n">
        <v>0</v>
      </c>
      <c r="D68" t="n">
        <v>0</v>
      </c>
      <c r="E68" t="n">
        <v>0</v>
      </c>
      <c r="F68" t="n">
        <v>0</v>
      </c>
      <c r="G68" t="n">
        <v>3.0005</v>
      </c>
      <c r="H68" t="n">
        <v>3.0005</v>
      </c>
      <c r="I68" t="n">
        <v>4.0006</v>
      </c>
      <c r="J68" t="n">
        <v>15.0028</v>
      </c>
      <c r="K68" t="n">
        <v>58.0489</v>
      </c>
      <c r="L68" t="n">
        <v>54.0761</v>
      </c>
      <c r="M68" t="n">
        <v>31.0416</v>
      </c>
      <c r="N68" t="n">
        <v>23.0324</v>
      </c>
      <c r="O68" t="n">
        <v>20.0356</v>
      </c>
      <c r="P68" t="n">
        <v>26.0708</v>
      </c>
      <c r="Q68" t="n">
        <v>25.103</v>
      </c>
      <c r="R68" t="n">
        <v>32.1981</v>
      </c>
      <c r="S68" t="n">
        <v>42.3663</v>
      </c>
      <c r="T68" t="n">
        <v>46.6125</v>
      </c>
      <c r="U68" t="n">
        <v>42.8476</v>
      </c>
      <c r="V68" t="n">
        <v>62.9273</v>
      </c>
      <c r="W68" t="n">
        <v>47.3256</v>
      </c>
      <c r="X68" t="n">
        <v>49.9889</v>
      </c>
      <c r="Y68" t="n">
        <v>34.3058</v>
      </c>
      <c r="Z68" t="n">
        <v>20.7808</v>
      </c>
      <c r="AA68" t="n">
        <v>6.3962</v>
      </c>
      <c r="AB68" t="n">
        <v>0</v>
      </c>
    </row>
    <row r="69" customFormat="1" s="22">
      <c r="A69" t="n">
        <v>2007</v>
      </c>
      <c r="B69" t="n">
        <v>716.0979</v>
      </c>
      <c r="C69" t="n">
        <v>0</v>
      </c>
      <c r="D69" t="n">
        <v>0</v>
      </c>
      <c r="E69" t="n">
        <v>0</v>
      </c>
      <c r="F69" t="n">
        <v>0</v>
      </c>
      <c r="G69" t="n">
        <v>1.0002</v>
      </c>
      <c r="H69" t="n">
        <v>1.0002</v>
      </c>
      <c r="I69" t="n">
        <v>2.0003</v>
      </c>
      <c r="J69" t="n">
        <v>14.0026</v>
      </c>
      <c r="K69" t="n">
        <v>60.048</v>
      </c>
      <c r="L69" t="n">
        <v>63.0888</v>
      </c>
      <c r="M69" t="n">
        <v>32.0449</v>
      </c>
      <c r="N69" t="n">
        <v>23.0336</v>
      </c>
      <c r="O69" t="n">
        <v>26.0469</v>
      </c>
      <c r="P69" t="n">
        <v>20.054</v>
      </c>
      <c r="Q69" t="n">
        <v>35.1438</v>
      </c>
      <c r="R69" t="n">
        <v>38.2343</v>
      </c>
      <c r="S69" t="n">
        <v>49.428</v>
      </c>
      <c r="T69" t="n">
        <v>43.5501</v>
      </c>
      <c r="U69" t="n">
        <v>53.0134</v>
      </c>
      <c r="V69" t="n">
        <v>49.4544</v>
      </c>
      <c r="W69" t="n">
        <v>59.8104</v>
      </c>
      <c r="X69" t="n">
        <v>74.80159999999999</v>
      </c>
      <c r="Y69" t="n">
        <v>43.5816</v>
      </c>
      <c r="Z69" t="n">
        <v>21.6904</v>
      </c>
      <c r="AA69" t="n">
        <v>6.0704</v>
      </c>
      <c r="AB69" t="n">
        <v>0</v>
      </c>
    </row>
    <row r="70" customFormat="1" s="22">
      <c r="A70" t="n">
        <v>2008</v>
      </c>
      <c r="B70" t="n">
        <v>655.8847</v>
      </c>
      <c r="C70" t="n">
        <v>1.0069</v>
      </c>
      <c r="D70" t="n">
        <v>0</v>
      </c>
      <c r="E70" t="n">
        <v>0</v>
      </c>
      <c r="F70" t="n">
        <v>0</v>
      </c>
      <c r="G70" t="n">
        <v>0</v>
      </c>
      <c r="H70" t="n">
        <v>1.0069</v>
      </c>
      <c r="I70" t="n">
        <v>5.0006</v>
      </c>
      <c r="J70" t="n">
        <v>18.0031</v>
      </c>
      <c r="K70" t="n">
        <v>56.042</v>
      </c>
      <c r="L70" t="n">
        <v>53.0715</v>
      </c>
      <c r="M70" t="n">
        <v>40.0552</v>
      </c>
      <c r="N70" t="n">
        <v>13.019</v>
      </c>
      <c r="O70" t="n">
        <v>18.0323</v>
      </c>
      <c r="P70" t="n">
        <v>19.05</v>
      </c>
      <c r="Q70" t="n">
        <v>32.1319</v>
      </c>
      <c r="R70" t="n">
        <v>41.2539</v>
      </c>
      <c r="S70" t="n">
        <v>49.4326</v>
      </c>
      <c r="T70" t="n">
        <v>51.6552</v>
      </c>
      <c r="U70" t="n">
        <v>41.7916</v>
      </c>
      <c r="V70" t="n">
        <v>49.4526</v>
      </c>
      <c r="W70" t="n">
        <v>59.817</v>
      </c>
      <c r="X70" t="n">
        <v>50.924</v>
      </c>
      <c r="Y70" t="n">
        <v>36.7467</v>
      </c>
      <c r="Z70" t="n">
        <v>17.8952</v>
      </c>
      <c r="AA70" t="n">
        <v>1.5034</v>
      </c>
      <c r="AB70" t="n">
        <v>0</v>
      </c>
    </row>
    <row r="71" customFormat="1" s="22">
      <c r="A71" t="n">
        <v>2009</v>
      </c>
      <c r="B71" t="n">
        <v>669.3185</v>
      </c>
      <c r="C71" t="n">
        <v>0</v>
      </c>
      <c r="D71" t="n">
        <v>0</v>
      </c>
      <c r="E71" t="n">
        <v>0</v>
      </c>
      <c r="F71" t="n">
        <v>1.0002</v>
      </c>
      <c r="G71" t="n">
        <v>1.0002</v>
      </c>
      <c r="H71" t="n">
        <v>2.0004</v>
      </c>
      <c r="I71" t="n">
        <v>8.000999999999999</v>
      </c>
      <c r="J71" t="n">
        <v>19.0032</v>
      </c>
      <c r="K71" t="n">
        <v>44.0304</v>
      </c>
      <c r="L71" t="n">
        <v>69.0861</v>
      </c>
      <c r="M71" t="n">
        <v>21.028</v>
      </c>
      <c r="N71" t="n">
        <v>22.0318</v>
      </c>
      <c r="O71" t="n">
        <v>19.034</v>
      </c>
      <c r="P71" t="n">
        <v>13.0339</v>
      </c>
      <c r="Q71" t="n">
        <v>34.1378</v>
      </c>
      <c r="R71" t="n">
        <v>43.2661</v>
      </c>
      <c r="S71" t="n">
        <v>36.3174</v>
      </c>
      <c r="T71" t="n">
        <v>45.564</v>
      </c>
      <c r="U71" t="n">
        <v>52.9774</v>
      </c>
      <c r="V71" t="n">
        <v>52.4812</v>
      </c>
      <c r="W71" t="n">
        <v>52.3764</v>
      </c>
      <c r="X71" t="n">
        <v>52.9362</v>
      </c>
      <c r="Y71" t="n">
        <v>47.9711</v>
      </c>
      <c r="Z71" t="n">
        <v>27.8017</v>
      </c>
      <c r="AA71" t="n">
        <v>4.4282</v>
      </c>
      <c r="AB71" t="n">
        <v>1.8121</v>
      </c>
    </row>
    <row r="72" customFormat="1" s="22">
      <c r="A72" t="n">
        <v>2010</v>
      </c>
      <c r="B72" t="n">
        <v>720.4231</v>
      </c>
      <c r="C72" t="n">
        <v>0</v>
      </c>
      <c r="D72" t="n">
        <v>0</v>
      </c>
      <c r="E72" t="n">
        <v>0</v>
      </c>
      <c r="F72" t="n">
        <v>1.0002</v>
      </c>
      <c r="G72" t="n">
        <v>0</v>
      </c>
      <c r="H72" t="n">
        <v>1.0002</v>
      </c>
      <c r="I72" t="n">
        <v>10.0012</v>
      </c>
      <c r="J72" t="n">
        <v>16.0026</v>
      </c>
      <c r="K72" t="n">
        <v>52.0344</v>
      </c>
      <c r="L72" t="n">
        <v>68.0822</v>
      </c>
      <c r="M72" t="n">
        <v>36.0476</v>
      </c>
      <c r="N72" t="n">
        <v>16.0229</v>
      </c>
      <c r="O72" t="n">
        <v>24.0416</v>
      </c>
      <c r="P72" t="n">
        <v>17.0417</v>
      </c>
      <c r="Q72" t="n">
        <v>30.1199</v>
      </c>
      <c r="R72" t="n">
        <v>44.2644</v>
      </c>
      <c r="S72" t="n">
        <v>47.4136</v>
      </c>
      <c r="T72" t="n">
        <v>49.6054</v>
      </c>
      <c r="U72" t="n">
        <v>49.9116</v>
      </c>
      <c r="V72" t="n">
        <v>46.2938</v>
      </c>
      <c r="W72" t="n">
        <v>60.7318</v>
      </c>
      <c r="X72" t="n">
        <v>60.4689</v>
      </c>
      <c r="Y72" t="n">
        <v>55.9548</v>
      </c>
      <c r="Z72" t="n">
        <v>27.8037</v>
      </c>
      <c r="AA72" t="n">
        <v>5.8784</v>
      </c>
      <c r="AB72" t="n">
        <v>1.7025</v>
      </c>
    </row>
    <row r="73" customFormat="1" s="22">
      <c r="A73" t="n">
        <v>2011</v>
      </c>
      <c r="B73" t="n">
        <v>724.0938</v>
      </c>
      <c r="C73" t="n">
        <v>1.0057</v>
      </c>
      <c r="D73" t="n">
        <v>1.0004</v>
      </c>
      <c r="E73" t="n">
        <v>0</v>
      </c>
      <c r="F73" t="n">
        <v>0</v>
      </c>
      <c r="G73" t="n">
        <v>0</v>
      </c>
      <c r="H73" t="n">
        <v>2.0061</v>
      </c>
      <c r="I73" t="n">
        <v>5.0006</v>
      </c>
      <c r="J73" t="n">
        <v>26.0041</v>
      </c>
      <c r="K73" t="n">
        <v>56.0362</v>
      </c>
      <c r="L73" t="n">
        <v>58.0696</v>
      </c>
      <c r="M73" t="n">
        <v>32.0421</v>
      </c>
      <c r="N73" t="n">
        <v>16.0235</v>
      </c>
      <c r="O73" t="n">
        <v>21.0366</v>
      </c>
      <c r="P73" t="n">
        <v>26.0633</v>
      </c>
      <c r="Q73" t="n">
        <v>24.0943</v>
      </c>
      <c r="R73" t="n">
        <v>42.2533</v>
      </c>
      <c r="S73" t="n">
        <v>38.3363</v>
      </c>
      <c r="T73" t="n">
        <v>39.4797</v>
      </c>
      <c r="U73" t="n">
        <v>49.8958</v>
      </c>
      <c r="V73" t="n">
        <v>66.8477</v>
      </c>
      <c r="W73" t="n">
        <v>61.7208</v>
      </c>
      <c r="X73" t="n">
        <v>74.4623</v>
      </c>
      <c r="Y73" t="n">
        <v>44.5135</v>
      </c>
      <c r="Z73" t="n">
        <v>32.7165</v>
      </c>
      <c r="AA73" t="n">
        <v>5.8218</v>
      </c>
      <c r="AB73" t="n">
        <v>1.6697</v>
      </c>
    </row>
    <row r="74">
      <c r="A74" t="n">
        <v>2012</v>
      </c>
      <c r="B74" t="n">
        <v>714.2668</v>
      </c>
      <c r="C74" t="n">
        <v>1.0056</v>
      </c>
      <c r="D74" t="n">
        <v>0</v>
      </c>
      <c r="E74" t="n">
        <v>0</v>
      </c>
      <c r="F74" t="n">
        <v>1.0002</v>
      </c>
      <c r="G74" t="n">
        <v>0</v>
      </c>
      <c r="H74" t="n">
        <v>2.0058</v>
      </c>
      <c r="I74" t="n">
        <v>8.0009</v>
      </c>
      <c r="J74" t="n">
        <v>19.0028</v>
      </c>
      <c r="K74" t="n">
        <v>51.0312</v>
      </c>
      <c r="L74" t="n">
        <v>63.0738</v>
      </c>
      <c r="M74" t="n">
        <v>32.0428</v>
      </c>
      <c r="N74" t="n">
        <v>23.0338</v>
      </c>
      <c r="O74" t="n">
        <v>19.0332</v>
      </c>
      <c r="P74" t="n">
        <v>17.0407</v>
      </c>
      <c r="Q74" t="n">
        <v>26.099</v>
      </c>
      <c r="R74" t="n">
        <v>44.264</v>
      </c>
      <c r="S74" t="n">
        <v>46.4088</v>
      </c>
      <c r="T74" t="n">
        <v>60.7518</v>
      </c>
      <c r="U74" t="n">
        <v>48.8612</v>
      </c>
      <c r="V74" t="n">
        <v>64.7586</v>
      </c>
      <c r="W74" t="n">
        <v>57.4839</v>
      </c>
      <c r="X74" t="n">
        <v>53.873</v>
      </c>
      <c r="Y74" t="n">
        <v>46.6827</v>
      </c>
      <c r="Z74" t="n">
        <v>25.0353</v>
      </c>
      <c r="AA74" t="n">
        <v>5.7832</v>
      </c>
      <c r="AB74" t="n">
        <v>0</v>
      </c>
    </row>
    <row r="75">
      <c r="A75" t="n">
        <v>2013</v>
      </c>
      <c r="B75" t="n">
        <v>740.8885</v>
      </c>
      <c r="C75" t="n">
        <v>0</v>
      </c>
      <c r="D75" t="n">
        <v>0</v>
      </c>
      <c r="E75" t="n">
        <v>1.0003</v>
      </c>
      <c r="F75" t="n">
        <v>0</v>
      </c>
      <c r="G75" t="n">
        <v>0</v>
      </c>
      <c r="H75" t="n">
        <v>1.0003</v>
      </c>
      <c r="I75" t="n">
        <v>4.0005</v>
      </c>
      <c r="J75" t="n">
        <v>23.0036</v>
      </c>
      <c r="K75" t="n">
        <v>59.0339</v>
      </c>
      <c r="L75" t="n">
        <v>59.0679</v>
      </c>
      <c r="M75" t="n">
        <v>35.0462</v>
      </c>
      <c r="N75" t="n">
        <v>22.0329</v>
      </c>
      <c r="O75" t="n">
        <v>20.0349</v>
      </c>
      <c r="P75" t="n">
        <v>20.0484</v>
      </c>
      <c r="Q75" t="n">
        <v>19.0721</v>
      </c>
      <c r="R75" t="n">
        <v>32.1934</v>
      </c>
      <c r="S75" t="n">
        <v>41.3665</v>
      </c>
      <c r="T75" t="n">
        <v>49.6195</v>
      </c>
      <c r="U75" t="n">
        <v>72.2741</v>
      </c>
      <c r="V75" t="n">
        <v>63.7244</v>
      </c>
      <c r="W75" t="n">
        <v>64.7911</v>
      </c>
      <c r="X75" t="n">
        <v>71.11879999999999</v>
      </c>
      <c r="Y75" t="n">
        <v>52.395</v>
      </c>
      <c r="Z75" t="n">
        <v>23.7483</v>
      </c>
      <c r="AA75" t="n">
        <v>5.6813</v>
      </c>
      <c r="AB75" t="n">
        <v>1.6354</v>
      </c>
    </row>
    <row r="76">
      <c r="A76" t="n">
        <v>2014</v>
      </c>
      <c r="B76" t="n">
        <v>751.378</v>
      </c>
      <c r="C76" t="n">
        <v>0</v>
      </c>
      <c r="D76" t="n">
        <v>0</v>
      </c>
      <c r="E76" t="n">
        <v>0</v>
      </c>
      <c r="F76" t="n">
        <v>1.0002</v>
      </c>
      <c r="G76" t="n">
        <v>0</v>
      </c>
      <c r="H76" t="n">
        <v>1.0002</v>
      </c>
      <c r="I76" t="n">
        <v>7.0009</v>
      </c>
      <c r="J76" t="n">
        <v>24.0037</v>
      </c>
      <c r="K76" t="n">
        <v>45.0267</v>
      </c>
      <c r="L76" t="n">
        <v>60.0694</v>
      </c>
      <c r="M76" t="n">
        <v>28.0382</v>
      </c>
      <c r="N76" t="n">
        <v>20.0312</v>
      </c>
      <c r="O76" t="n">
        <v>18.033</v>
      </c>
      <c r="P76" t="n">
        <v>22.0536</v>
      </c>
      <c r="Q76" t="n">
        <v>30.1126</v>
      </c>
      <c r="R76" t="n">
        <v>38.2285</v>
      </c>
      <c r="S76" t="n">
        <v>50.451</v>
      </c>
      <c r="T76" t="n">
        <v>45.5769</v>
      </c>
      <c r="U76" t="n">
        <v>73.2852</v>
      </c>
      <c r="V76" t="n">
        <v>66.80370000000001</v>
      </c>
      <c r="W76" t="n">
        <v>61.6266</v>
      </c>
      <c r="X76" t="n">
        <v>65.667</v>
      </c>
      <c r="Y76" t="n">
        <v>60.189</v>
      </c>
      <c r="Z76" t="n">
        <v>28.5941</v>
      </c>
      <c r="AA76" t="n">
        <v>5.5866</v>
      </c>
      <c r="AB76" t="n">
        <v>0</v>
      </c>
    </row>
    <row r="77">
      <c r="A77" t="n">
        <v>2015</v>
      </c>
      <c r="B77" t="n">
        <v>835.9417999999999</v>
      </c>
      <c r="C77" t="n">
        <v>0</v>
      </c>
      <c r="D77" t="n">
        <v>0</v>
      </c>
      <c r="E77" t="n">
        <v>0</v>
      </c>
      <c r="F77" t="n">
        <v>1.0002</v>
      </c>
      <c r="G77" t="n">
        <v>0</v>
      </c>
      <c r="H77" t="n">
        <v>1.0002</v>
      </c>
      <c r="I77" t="n">
        <v>8.000999999999999</v>
      </c>
      <c r="J77" t="n">
        <v>26.0041</v>
      </c>
      <c r="K77" t="n">
        <v>71.0429</v>
      </c>
      <c r="L77" t="n">
        <v>58.071</v>
      </c>
      <c r="M77" t="n">
        <v>30.044</v>
      </c>
      <c r="N77" t="n">
        <v>27.0458</v>
      </c>
      <c r="O77" t="n">
        <v>19.037</v>
      </c>
      <c r="P77" t="n">
        <v>19.0478</v>
      </c>
      <c r="Q77" t="n">
        <v>30.1113</v>
      </c>
      <c r="R77" t="n">
        <v>41.2475</v>
      </c>
      <c r="S77" t="n">
        <v>51.4608</v>
      </c>
      <c r="T77" t="n">
        <v>73.9455</v>
      </c>
      <c r="U77" t="n">
        <v>85.51990000000001</v>
      </c>
      <c r="V77" t="n">
        <v>63.7277</v>
      </c>
      <c r="W77" t="n">
        <v>65.8079</v>
      </c>
      <c r="X77" t="n">
        <v>73.2342</v>
      </c>
      <c r="Y77" t="n">
        <v>51.1572</v>
      </c>
      <c r="Z77" t="n">
        <v>34.8638</v>
      </c>
      <c r="AA77" t="n">
        <v>5.5723</v>
      </c>
      <c r="AB77" t="n">
        <v>0</v>
      </c>
    </row>
    <row r="78">
      <c r="A78" t="n">
        <v>2016</v>
      </c>
      <c r="B78" t="n">
        <v>817.3279</v>
      </c>
      <c r="C78" t="n">
        <v>0</v>
      </c>
      <c r="D78" t="n">
        <v>0</v>
      </c>
      <c r="E78" t="n">
        <v>1.0003</v>
      </c>
      <c r="F78" t="n">
        <v>0</v>
      </c>
      <c r="G78" t="n">
        <v>1.0001</v>
      </c>
      <c r="H78" t="n">
        <v>2.0004</v>
      </c>
      <c r="I78" t="n">
        <v>7.0008</v>
      </c>
      <c r="J78" t="n">
        <v>27.0043</v>
      </c>
      <c r="K78" t="n">
        <v>69.0444</v>
      </c>
      <c r="L78" t="n">
        <v>44.0588</v>
      </c>
      <c r="M78" t="n">
        <v>31.0512</v>
      </c>
      <c r="N78" t="n">
        <v>31.0584</v>
      </c>
      <c r="O78" t="n">
        <v>19.0414</v>
      </c>
      <c r="P78" t="n">
        <v>29.077</v>
      </c>
      <c r="Q78" t="n">
        <v>15.0568</v>
      </c>
      <c r="R78" t="n">
        <v>42.2534</v>
      </c>
      <c r="S78" t="n">
        <v>43.3909</v>
      </c>
      <c r="T78" t="n">
        <v>62.807</v>
      </c>
      <c r="U78" t="n">
        <v>77.37260000000001</v>
      </c>
      <c r="V78" t="n">
        <v>81.18980000000001</v>
      </c>
      <c r="W78" t="n">
        <v>74.13630000000001</v>
      </c>
      <c r="X78" t="n">
        <v>58.0203</v>
      </c>
      <c r="Y78" t="n">
        <v>49.862</v>
      </c>
      <c r="Z78" t="n">
        <v>46.9932</v>
      </c>
      <c r="AA78" t="n">
        <v>5.4409</v>
      </c>
      <c r="AB78" t="n">
        <v>1.4678</v>
      </c>
    </row>
    <row r="79">
      <c r="A79" t="n">
        <v>2017</v>
      </c>
      <c r="B79" t="n">
        <v>883.5454999999999</v>
      </c>
      <c r="C79" t="n">
        <v>0</v>
      </c>
      <c r="D79" t="n">
        <v>0</v>
      </c>
      <c r="E79" t="n">
        <v>0</v>
      </c>
      <c r="F79" t="n">
        <v>1.0002</v>
      </c>
      <c r="G79" t="n">
        <v>1.0001</v>
      </c>
      <c r="H79" t="n">
        <v>2.0003</v>
      </c>
      <c r="I79" t="n">
        <v>6.0007</v>
      </c>
      <c r="J79" t="n">
        <v>22.0038</v>
      </c>
      <c r="K79" t="n">
        <v>46.0302</v>
      </c>
      <c r="L79" t="n">
        <v>41.0539</v>
      </c>
      <c r="M79" t="n">
        <v>39.0659</v>
      </c>
      <c r="N79" t="n">
        <v>14.0275</v>
      </c>
      <c r="O79" t="n">
        <v>18.0405</v>
      </c>
      <c r="P79" t="n">
        <v>30.081</v>
      </c>
      <c r="Q79" t="n">
        <v>26.0993</v>
      </c>
      <c r="R79" t="n">
        <v>33.1974</v>
      </c>
      <c r="S79" t="n">
        <v>52.4706</v>
      </c>
      <c r="T79" t="n">
        <v>74.96559999999999</v>
      </c>
      <c r="U79" t="n">
        <v>93.66759999999999</v>
      </c>
      <c r="V79" t="n">
        <v>92.4491</v>
      </c>
      <c r="W79" t="n">
        <v>73.07689999999999</v>
      </c>
      <c r="X79" t="n">
        <v>75.27160000000001</v>
      </c>
      <c r="Y79" t="n">
        <v>85.155</v>
      </c>
      <c r="Z79" t="n">
        <v>38.3477</v>
      </c>
      <c r="AA79" t="n">
        <v>19.0831</v>
      </c>
      <c r="AB79" t="n">
        <v>1.4578</v>
      </c>
    </row>
    <row r="80">
      <c r="A80" t="n">
        <v>2018</v>
      </c>
      <c r="B80" t="n">
        <v>916.9682</v>
      </c>
      <c r="C80" t="n">
        <v>0</v>
      </c>
      <c r="D80" t="n">
        <v>1.0004</v>
      </c>
      <c r="E80" t="n">
        <v>0</v>
      </c>
      <c r="F80" t="n">
        <v>0</v>
      </c>
      <c r="G80" t="n">
        <v>0</v>
      </c>
      <c r="H80" t="n">
        <v>1.0004</v>
      </c>
      <c r="I80" t="n">
        <v>13.0014</v>
      </c>
      <c r="J80" t="n">
        <v>34.0053</v>
      </c>
      <c r="K80" t="n">
        <v>50.0308</v>
      </c>
      <c r="L80" t="n">
        <v>46.0568</v>
      </c>
      <c r="M80" t="n">
        <v>25.0399</v>
      </c>
      <c r="N80" t="n">
        <v>31.0586</v>
      </c>
      <c r="O80" t="n">
        <v>27.0609</v>
      </c>
      <c r="P80" t="n">
        <v>21.0562</v>
      </c>
      <c r="Q80" t="n">
        <v>22.0843</v>
      </c>
      <c r="R80" t="n">
        <v>34.1986</v>
      </c>
      <c r="S80" t="n">
        <v>58.5263</v>
      </c>
      <c r="T80" t="n">
        <v>82.06480000000001</v>
      </c>
      <c r="U80" t="n">
        <v>90.62649999999999</v>
      </c>
      <c r="V80" t="n">
        <v>90.37139999999999</v>
      </c>
      <c r="W80" t="n">
        <v>85.5558</v>
      </c>
      <c r="X80" t="n">
        <v>73.00920000000001</v>
      </c>
      <c r="Y80" t="n">
        <v>77.0587</v>
      </c>
      <c r="Z80" t="n">
        <v>44.3544</v>
      </c>
      <c r="AA80" t="n">
        <v>10.8081</v>
      </c>
      <c r="AB80" t="n">
        <v>0</v>
      </c>
    </row>
    <row r="81">
      <c r="A81" t="n">
        <v>2019</v>
      </c>
      <c r="B81" t="n">
        <v>902.7107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4.0004</v>
      </c>
      <c r="J81" t="n">
        <v>30.005</v>
      </c>
      <c r="K81" t="n">
        <v>62.0369</v>
      </c>
      <c r="L81" t="n">
        <v>44.0533</v>
      </c>
      <c r="M81" t="n">
        <v>31.0487</v>
      </c>
      <c r="N81" t="n">
        <v>18.0342</v>
      </c>
      <c r="O81" t="n">
        <v>18.0412</v>
      </c>
      <c r="P81" t="n">
        <v>25.0696</v>
      </c>
      <c r="Q81" t="n">
        <v>33.1265</v>
      </c>
      <c r="R81" t="n">
        <v>29.168</v>
      </c>
      <c r="S81" t="n">
        <v>46.4124</v>
      </c>
      <c r="T81" t="n">
        <v>78.00579999999999</v>
      </c>
      <c r="U81" t="n">
        <v>89.60509999999999</v>
      </c>
      <c r="V81" t="n">
        <v>84.1722</v>
      </c>
      <c r="W81" t="n">
        <v>84.4709</v>
      </c>
      <c r="X81" t="n">
        <v>86.88249999999999</v>
      </c>
      <c r="Y81" t="n">
        <v>82.5973</v>
      </c>
      <c r="Z81" t="n">
        <v>46.6087</v>
      </c>
      <c r="AA81" t="n">
        <v>9.3718</v>
      </c>
      <c r="AB81" t="n">
        <v>0</v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  <sheetView workbookViewId="5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1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  <sheetView workbookViewId="5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2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  <sheetView workbookViewId="5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3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  <sheetView workbookViewId="5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4.xml><?xml version="1.0" encoding="utf-8"?>
<worksheet xmlns="http://schemas.openxmlformats.org/spreadsheetml/2006/main">
  <sheetPr codeName="Sheet53">
    <outlinePr summaryBelow="1" summaryRight="1"/>
    <pageSetUpPr/>
  </sheetPr>
  <dimension ref="A1:AD91"/>
  <sheetViews>
    <sheetView topLeftCell="M79" workbookViewId="0">
      <selection activeCell="A94" sqref="A94:AB10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  <sheetView topLeftCell="A74" workbookViewId="5">
      <selection activeCell="A103" sqref="A103:AB106"/>
    </sheetView>
  </sheetViews>
  <sheetFormatPr baseColWidth="8" defaultRowHeight="12.75"/>
  <sheetData>
    <row r="1" ht="78.75" customHeight="1">
      <c r="A1" s="37" t="inlineStr">
        <is>
          <t>Mortality by all Forms of Death</t>
        </is>
      </c>
      <c r="B1" s="37" t="inlineStr">
        <is>
          <t xml:space="preserve">Total </t>
        </is>
      </c>
      <c r="C1" s="37" t="inlineStr">
        <is>
          <t>under one year</t>
        </is>
      </c>
      <c r="D1" s="37" t="inlineStr">
        <is>
          <t>1 year</t>
        </is>
      </c>
      <c r="E1" s="37" t="inlineStr">
        <is>
          <t>2 years</t>
        </is>
      </c>
      <c r="F1" s="37" t="inlineStr">
        <is>
          <t>3 years</t>
        </is>
      </c>
      <c r="G1" s="37" t="inlineStr">
        <is>
          <t>4 years</t>
        </is>
      </c>
      <c r="H1" s="37" t="inlineStr">
        <is>
          <t>under 5 years</t>
        </is>
      </c>
      <c r="I1" s="37" t="inlineStr">
        <is>
          <t>5-9 years</t>
        </is>
      </c>
      <c r="J1" s="37" t="inlineStr">
        <is>
          <t>10-14 years</t>
        </is>
      </c>
      <c r="K1" s="37" t="inlineStr">
        <is>
          <t>15-19 years</t>
        </is>
      </c>
      <c r="L1" s="37" t="inlineStr">
        <is>
          <t>20-24 years</t>
        </is>
      </c>
      <c r="M1" s="37" t="inlineStr">
        <is>
          <t>25-29 years</t>
        </is>
      </c>
      <c r="N1" s="37" t="inlineStr">
        <is>
          <t>30-34 years</t>
        </is>
      </c>
      <c r="O1" s="37" t="inlineStr">
        <is>
          <t xml:space="preserve">35-39 years </t>
        </is>
      </c>
      <c r="P1" s="37" t="inlineStr">
        <is>
          <t>40-44 years</t>
        </is>
      </c>
      <c r="Q1" s="37" t="inlineStr">
        <is>
          <t>45-49 years</t>
        </is>
      </c>
      <c r="R1" s="37" t="inlineStr">
        <is>
          <t xml:space="preserve">50-54 years </t>
        </is>
      </c>
      <c r="S1" s="37" t="inlineStr">
        <is>
          <t>55-59 years</t>
        </is>
      </c>
      <c r="T1" s="37" t="inlineStr">
        <is>
          <t>60-64 years</t>
        </is>
      </c>
      <c r="U1" s="37" t="inlineStr">
        <is>
          <t>65-69 years</t>
        </is>
      </c>
      <c r="V1" s="37" t="inlineStr">
        <is>
          <t>70-74 years</t>
        </is>
      </c>
      <c r="W1" s="37" t="inlineStr">
        <is>
          <t>75-79 years</t>
        </is>
      </c>
      <c r="X1" s="37" t="inlineStr">
        <is>
          <t>80-84 years</t>
        </is>
      </c>
      <c r="Y1" s="37" t="inlineStr">
        <is>
          <t>85-89 years</t>
        </is>
      </c>
      <c r="Z1" s="37" t="inlineStr">
        <is>
          <t>90-94 years</t>
        </is>
      </c>
      <c r="AA1" s="37" t="inlineStr">
        <is>
          <t>95-99 years</t>
        </is>
      </c>
      <c r="AB1" s="37" t="inlineStr">
        <is>
          <t>100+ years</t>
        </is>
      </c>
      <c r="AC1" s="37" t="inlineStr">
        <is>
          <t>Not stated</t>
        </is>
      </c>
      <c r="AD1" s="37" t="n"/>
    </row>
    <row r="2">
      <c r="A2" t="n">
        <v>1930</v>
      </c>
      <c r="C2" t="n">
        <v>0.8868</v>
      </c>
      <c r="D2" t="n">
        <v>0.9792999999999999</v>
      </c>
      <c r="E2" t="n">
        <v>0.9903</v>
      </c>
      <c r="F2" t="n">
        <v>0.9943</v>
      </c>
      <c r="G2" t="n">
        <v>0.9953</v>
      </c>
      <c r="I2" t="n">
        <v>0.9973</v>
      </c>
      <c r="J2" t="n">
        <v>0.9971</v>
      </c>
      <c r="K2" t="n">
        <v>0.9923999999999999</v>
      </c>
      <c r="L2" t="n">
        <v>0.9901</v>
      </c>
      <c r="M2" t="n">
        <v>0.9889</v>
      </c>
      <c r="N2" t="n">
        <v>0.9875</v>
      </c>
      <c r="O2" t="n">
        <v>0.9859</v>
      </c>
      <c r="P2" t="n">
        <v>0.9816</v>
      </c>
      <c r="Q2" t="n">
        <v>0.9775</v>
      </c>
      <c r="R2" t="n">
        <v>0.9687</v>
      </c>
      <c r="S2" t="n">
        <v>0.9602000000000001</v>
      </c>
      <c r="T2" t="n">
        <v>0.953</v>
      </c>
      <c r="U2" t="n">
        <v>0.9462</v>
      </c>
      <c r="V2" t="n">
        <v>0.9307</v>
      </c>
      <c r="W2" t="n">
        <v>0.915</v>
      </c>
      <c r="X2" t="n">
        <v>0.8867</v>
      </c>
      <c r="Y2" t="n">
        <v>0.8493000000000001</v>
      </c>
      <c r="Z2" t="n">
        <v>0.7977</v>
      </c>
      <c r="AA2" t="n">
        <v>0.7637</v>
      </c>
      <c r="AB2" t="n">
        <v>0.7188</v>
      </c>
    </row>
    <row r="3">
      <c r="A3" t="n">
        <v>1931</v>
      </c>
      <c r="C3" t="n">
        <v>0.8925999999999999</v>
      </c>
      <c r="D3" t="n">
        <v>0.98</v>
      </c>
      <c r="E3" t="n">
        <v>0.9915</v>
      </c>
      <c r="F3" t="n">
        <v>0.9941</v>
      </c>
      <c r="G3" t="n">
        <v>0.9955000000000001</v>
      </c>
      <c r="I3" t="n">
        <v>0.9974</v>
      </c>
      <c r="J3" t="n">
        <v>0.9972</v>
      </c>
      <c r="K3" t="n">
        <v>0.993</v>
      </c>
      <c r="L3" t="n">
        <v>0.9901</v>
      </c>
      <c r="M3" t="n">
        <v>0.9893999999999999</v>
      </c>
      <c r="N3" t="n">
        <v>0.9871</v>
      </c>
      <c r="O3" t="n">
        <v>0.9865</v>
      </c>
      <c r="P3" t="n">
        <v>0.9822</v>
      </c>
      <c r="Q3" t="n">
        <v>0.9786</v>
      </c>
      <c r="R3" t="n">
        <v>0.9701</v>
      </c>
      <c r="S3" t="n">
        <v>0.9624</v>
      </c>
      <c r="T3" t="n">
        <v>0.9556</v>
      </c>
      <c r="U3" t="n">
        <v>0.9496</v>
      </c>
      <c r="V3" t="n">
        <v>0.9369</v>
      </c>
      <c r="W3" t="n">
        <v>0.921</v>
      </c>
      <c r="X3" t="n">
        <v>0.891</v>
      </c>
      <c r="Y3" t="n">
        <v>0.8616</v>
      </c>
      <c r="Z3" t="n">
        <v>0.8288</v>
      </c>
      <c r="AA3" t="n">
        <v>0.7966</v>
      </c>
      <c r="AB3" t="n">
        <v>0.7588</v>
      </c>
    </row>
    <row r="4">
      <c r="A4" t="n">
        <v>1932</v>
      </c>
      <c r="C4" t="n">
        <v>0.9026</v>
      </c>
      <c r="D4" t="n">
        <v>0.9852</v>
      </c>
      <c r="E4" t="n">
        <v>0.993</v>
      </c>
      <c r="F4" t="n">
        <v>0.9953</v>
      </c>
      <c r="G4" t="n">
        <v>0.9962</v>
      </c>
      <c r="I4" t="n">
        <v>0.9978</v>
      </c>
      <c r="J4" t="n">
        <v>0.9976</v>
      </c>
      <c r="K4" t="n">
        <v>0.994</v>
      </c>
      <c r="L4" t="n">
        <v>0.9912</v>
      </c>
      <c r="M4" t="n">
        <v>0.9906</v>
      </c>
      <c r="N4" t="n">
        <v>0.9885</v>
      </c>
      <c r="O4" t="n">
        <v>0.9875</v>
      </c>
      <c r="P4" t="n">
        <v>0.9834000000000001</v>
      </c>
      <c r="Q4" t="n">
        <v>0.9799</v>
      </c>
      <c r="R4" t="n">
        <v>0.9716</v>
      </c>
      <c r="S4" t="n">
        <v>0.9644</v>
      </c>
      <c r="T4" t="n">
        <v>0.9556</v>
      </c>
      <c r="U4" t="n">
        <v>0.955</v>
      </c>
      <c r="V4" t="n">
        <v>0.9403</v>
      </c>
      <c r="W4" t="n">
        <v>0.9236</v>
      </c>
      <c r="X4" t="n">
        <v>0.8907</v>
      </c>
      <c r="Y4" t="n">
        <v>0.8602</v>
      </c>
      <c r="Z4" t="n">
        <v>0.8204</v>
      </c>
      <c r="AA4" t="n">
        <v>0.8095</v>
      </c>
      <c r="AB4" t="n">
        <v>0.7528</v>
      </c>
    </row>
    <row r="5">
      <c r="A5" t="n">
        <v>1933</v>
      </c>
      <c r="C5" t="n">
        <v>0.9023</v>
      </c>
      <c r="D5" t="n">
        <v>0.9831</v>
      </c>
      <c r="E5" t="n">
        <v>0.993</v>
      </c>
      <c r="F5" t="n">
        <v>0.9951</v>
      </c>
      <c r="G5" t="n">
        <v>0.9968</v>
      </c>
      <c r="I5" t="n">
        <v>0.9977</v>
      </c>
      <c r="J5" t="n">
        <v>0.9976</v>
      </c>
      <c r="K5" t="n">
        <v>0.9945000000000001</v>
      </c>
      <c r="L5" t="n">
        <v>0.9921</v>
      </c>
      <c r="M5" t="n">
        <v>0.9911</v>
      </c>
      <c r="N5" t="n">
        <v>0.9892</v>
      </c>
      <c r="O5" t="n">
        <v>0.9886</v>
      </c>
      <c r="P5" t="n">
        <v>0.9847</v>
      </c>
      <c r="Q5" t="n">
        <v>0.9809</v>
      </c>
      <c r="R5" t="n">
        <v>0.9728</v>
      </c>
      <c r="S5" t="n">
        <v>0.9665</v>
      </c>
      <c r="T5" t="n">
        <v>0.9581</v>
      </c>
      <c r="U5" t="n">
        <v>0.9565</v>
      </c>
      <c r="V5" t="n">
        <v>0.9423</v>
      </c>
      <c r="W5" t="n">
        <v>0.9273</v>
      </c>
      <c r="X5" t="n">
        <v>0.8952</v>
      </c>
      <c r="Y5" t="n">
        <v>0.8715000000000001</v>
      </c>
      <c r="Z5" t="n">
        <v>0.8327</v>
      </c>
      <c r="AA5" t="n">
        <v>0.8196</v>
      </c>
      <c r="AB5" t="n">
        <v>0.7613</v>
      </c>
    </row>
    <row r="6">
      <c r="A6" t="n">
        <v>1934</v>
      </c>
      <c r="C6" t="n">
        <v>0.8944</v>
      </c>
      <c r="D6" t="n">
        <v>0.982</v>
      </c>
      <c r="E6" t="n">
        <v>0.992</v>
      </c>
      <c r="F6" t="n">
        <v>0.9952</v>
      </c>
      <c r="G6" t="n">
        <v>0.9967</v>
      </c>
      <c r="I6" t="n">
        <v>0.9977</v>
      </c>
      <c r="J6" t="n">
        <v>0.9976</v>
      </c>
      <c r="K6" t="n">
        <v>0.9946</v>
      </c>
      <c r="L6" t="n">
        <v>0.992</v>
      </c>
      <c r="M6" t="n">
        <v>0.9912</v>
      </c>
      <c r="N6" t="n">
        <v>0.9891</v>
      </c>
      <c r="O6" t="n">
        <v>0.9883</v>
      </c>
      <c r="P6" t="n">
        <v>0.9843</v>
      </c>
      <c r="Q6" t="n">
        <v>0.9807</v>
      </c>
      <c r="R6" t="n">
        <v>0.9721</v>
      </c>
      <c r="S6" t="n">
        <v>0.9663</v>
      </c>
      <c r="T6" t="n">
        <v>0.958</v>
      </c>
      <c r="U6" t="n">
        <v>0.9584</v>
      </c>
      <c r="V6" t="n">
        <v>0.9411</v>
      </c>
      <c r="W6" t="n">
        <v>0.9274</v>
      </c>
      <c r="X6" t="n">
        <v>0.8911</v>
      </c>
      <c r="Y6" t="n">
        <v>0.8713</v>
      </c>
      <c r="Z6" t="n">
        <v>0.8259</v>
      </c>
      <c r="AA6" t="n">
        <v>0.8079</v>
      </c>
      <c r="AB6" t="n">
        <v>0.7335</v>
      </c>
    </row>
    <row r="7">
      <c r="A7" t="n">
        <v>1935</v>
      </c>
      <c r="C7" t="n">
        <v>0.9183</v>
      </c>
      <c r="D7" t="n">
        <v>0.9878</v>
      </c>
      <c r="E7" t="n">
        <v>0.9947</v>
      </c>
      <c r="F7" t="n">
        <v>0.9961</v>
      </c>
      <c r="G7" t="n">
        <v>0.9968</v>
      </c>
      <c r="I7" t="n">
        <v>0.9981</v>
      </c>
      <c r="J7" t="n">
        <v>0.9979</v>
      </c>
      <c r="K7" t="n">
        <v>0.9952</v>
      </c>
      <c r="L7" t="n">
        <v>0.9927</v>
      </c>
      <c r="M7" t="n">
        <v>0.9917</v>
      </c>
      <c r="N7" t="n">
        <v>0.9903</v>
      </c>
      <c r="O7" t="n">
        <v>0.9887</v>
      </c>
      <c r="P7" t="n">
        <v>0.9852</v>
      </c>
      <c r="Q7" t="n">
        <v>0.9819</v>
      </c>
      <c r="R7" t="n">
        <v>0.974</v>
      </c>
      <c r="S7" t="n">
        <v>0.9676</v>
      </c>
      <c r="T7" t="n">
        <v>0.9599</v>
      </c>
      <c r="U7" t="n">
        <v>0.9614</v>
      </c>
      <c r="V7" t="n">
        <v>0.9462</v>
      </c>
      <c r="W7" t="n">
        <v>0.9316</v>
      </c>
      <c r="X7" t="n">
        <v>0.9062</v>
      </c>
      <c r="Y7" t="n">
        <v>0.8717</v>
      </c>
      <c r="Z7" t="n">
        <v>0.8336</v>
      </c>
      <c r="AA7" t="n">
        <v>0.8194</v>
      </c>
      <c r="AB7" t="n">
        <v>0.7455000000000001</v>
      </c>
    </row>
    <row r="8">
      <c r="A8" t="n">
        <v>1936</v>
      </c>
      <c r="C8" t="n">
        <v>0.9149</v>
      </c>
      <c r="D8" t="n">
        <v>0.988</v>
      </c>
      <c r="E8" t="n">
        <v>0.9944</v>
      </c>
      <c r="F8" t="n">
        <v>0.9964</v>
      </c>
      <c r="G8" t="n">
        <v>0.997</v>
      </c>
      <c r="I8" t="n">
        <v>0.9982</v>
      </c>
      <c r="J8" t="n">
        <v>0.9979</v>
      </c>
      <c r="K8" t="n">
        <v>0.9948</v>
      </c>
      <c r="L8" t="n">
        <v>0.9922</v>
      </c>
      <c r="M8" t="n">
        <v>0.9912</v>
      </c>
      <c r="N8" t="n">
        <v>0.9899</v>
      </c>
      <c r="O8" t="n">
        <v>0.9877</v>
      </c>
      <c r="P8" t="n">
        <v>0.9845</v>
      </c>
      <c r="Q8" t="n">
        <v>0.9812</v>
      </c>
      <c r="R8" t="n">
        <v>0.9729</v>
      </c>
      <c r="S8" t="n">
        <v>0.9659</v>
      </c>
      <c r="T8" t="n">
        <v>0.957</v>
      </c>
      <c r="U8" t="n">
        <v>0.9584</v>
      </c>
      <c r="V8" t="n">
        <v>0.9399999999999999</v>
      </c>
      <c r="W8" t="n">
        <v>0.9268</v>
      </c>
      <c r="X8" t="n">
        <v>0.8902</v>
      </c>
      <c r="Y8" t="n">
        <v>0.8577</v>
      </c>
      <c r="Z8" t="n">
        <v>0.8265</v>
      </c>
      <c r="AA8" t="n">
        <v>0.7999000000000001</v>
      </c>
      <c r="AB8" t="n">
        <v>0.751</v>
      </c>
    </row>
    <row r="9">
      <c r="A9" t="n">
        <v>1937</v>
      </c>
      <c r="C9" t="n">
        <v>0.9149</v>
      </c>
      <c r="D9" t="n">
        <v>0.9875</v>
      </c>
      <c r="E9" t="n">
        <v>0.9947</v>
      </c>
      <c r="F9" t="n">
        <v>0.9964</v>
      </c>
      <c r="G9" t="n">
        <v>0.9973</v>
      </c>
      <c r="I9" t="n">
        <v>0.9983</v>
      </c>
      <c r="J9" t="n">
        <v>0.998</v>
      </c>
      <c r="K9" t="n">
        <v>0.9951</v>
      </c>
      <c r="L9" t="n">
        <v>0.9927</v>
      </c>
      <c r="M9" t="n">
        <v>0.9918</v>
      </c>
      <c r="N9" t="n">
        <v>0.9903</v>
      </c>
      <c r="O9" t="n">
        <v>0.9883</v>
      </c>
      <c r="P9" t="n">
        <v>0.9847</v>
      </c>
      <c r="Q9" t="n">
        <v>0.9814000000000001</v>
      </c>
      <c r="R9" t="n">
        <v>0.9732</v>
      </c>
      <c r="S9" t="n">
        <v>0.9676</v>
      </c>
      <c r="T9" t="n">
        <v>0.9589</v>
      </c>
      <c r="U9" t="n">
        <v>0.9601</v>
      </c>
      <c r="V9" t="n">
        <v>0.9434</v>
      </c>
      <c r="W9" t="n">
        <v>0.9304</v>
      </c>
      <c r="X9" t="n">
        <v>0.9048</v>
      </c>
      <c r="Y9" t="n">
        <v>0.8661</v>
      </c>
      <c r="Z9" t="n">
        <v>0.8433</v>
      </c>
      <c r="AA9" t="n">
        <v>0.8295</v>
      </c>
      <c r="AB9" t="n">
        <v>0.7652</v>
      </c>
    </row>
    <row r="10">
      <c r="A10" t="n">
        <v>1938</v>
      </c>
      <c r="C10" t="n">
        <v>0.9177</v>
      </c>
      <c r="D10" t="n">
        <v>0.988</v>
      </c>
      <c r="E10" t="n">
        <v>0.9949</v>
      </c>
      <c r="F10" t="n">
        <v>0.9964</v>
      </c>
      <c r="G10" t="n">
        <v>0.9972</v>
      </c>
      <c r="I10" t="n">
        <v>0.9983</v>
      </c>
      <c r="J10" t="n">
        <v>0.9982</v>
      </c>
      <c r="K10" t="n">
        <v>0.9952</v>
      </c>
      <c r="L10" t="n">
        <v>0.9933</v>
      </c>
      <c r="M10" t="n">
        <v>0.9923</v>
      </c>
      <c r="N10" t="n">
        <v>0.9913</v>
      </c>
      <c r="O10" t="n">
        <v>0.9891</v>
      </c>
      <c r="P10" t="n">
        <v>0.9859</v>
      </c>
      <c r="Q10" t="n">
        <v>0.9821</v>
      </c>
      <c r="R10" t="n">
        <v>0.9742</v>
      </c>
      <c r="S10" t="n">
        <v>0.9678</v>
      </c>
      <c r="T10" t="n">
        <v>0.9613</v>
      </c>
      <c r="U10" t="n">
        <v>0.9616</v>
      </c>
      <c r="V10" t="n">
        <v>0.9447</v>
      </c>
      <c r="W10" t="n">
        <v>0.9308999999999999</v>
      </c>
      <c r="X10" t="n">
        <v>0.9084</v>
      </c>
      <c r="Y10" t="n">
        <v>0.8824</v>
      </c>
      <c r="Z10" t="n">
        <v>0.8522999999999999</v>
      </c>
      <c r="AA10" t="n">
        <v>0.8222</v>
      </c>
      <c r="AB10" t="n">
        <v>0.77</v>
      </c>
    </row>
    <row r="11">
      <c r="A11" t="n">
        <v>1939</v>
      </c>
      <c r="C11" t="n">
        <v>0.923</v>
      </c>
      <c r="D11" t="n">
        <v>0.9899</v>
      </c>
      <c r="E11" t="n">
        <v>0.9954</v>
      </c>
      <c r="F11" t="n">
        <v>0.997</v>
      </c>
      <c r="G11" t="n">
        <v>0.9975000000000001</v>
      </c>
      <c r="I11" t="n">
        <v>0.9986</v>
      </c>
      <c r="J11" t="n">
        <v>0.9984</v>
      </c>
      <c r="K11" t="n">
        <v>0.9956</v>
      </c>
      <c r="L11" t="n">
        <v>0.9939</v>
      </c>
      <c r="M11" t="n">
        <v>0.9929</v>
      </c>
      <c r="N11" t="n">
        <v>0.9917</v>
      </c>
      <c r="O11" t="n">
        <v>0.9899</v>
      </c>
      <c r="P11" t="n">
        <v>0.9867</v>
      </c>
      <c r="Q11" t="n">
        <v>0.9827</v>
      </c>
      <c r="R11" t="n">
        <v>0.975</v>
      </c>
      <c r="S11" t="n">
        <v>0.9683</v>
      </c>
      <c r="T11" t="n">
        <v>0.9605</v>
      </c>
      <c r="U11" t="n">
        <v>0.9617</v>
      </c>
      <c r="V11" t="n">
        <v>0.9458</v>
      </c>
      <c r="W11" t="n">
        <v>0.9307</v>
      </c>
      <c r="X11" t="n">
        <v>0.9089</v>
      </c>
      <c r="Y11" t="n">
        <v>0.8787</v>
      </c>
      <c r="Z11" t="n">
        <v>0.851</v>
      </c>
      <c r="AA11" t="n">
        <v>0.8308</v>
      </c>
      <c r="AB11" t="n">
        <v>0.762</v>
      </c>
    </row>
    <row r="12">
      <c r="A12" t="n">
        <v>1940</v>
      </c>
      <c r="C12" t="n">
        <v>0.9276</v>
      </c>
      <c r="D12" t="n">
        <v>0.9915</v>
      </c>
      <c r="E12" t="n">
        <v>0.9961</v>
      </c>
      <c r="F12" t="n">
        <v>0.9976</v>
      </c>
      <c r="G12" t="n">
        <v>0.9979</v>
      </c>
      <c r="I12" t="n">
        <v>0.9987</v>
      </c>
      <c r="J12" t="n">
        <v>0.9985000000000001</v>
      </c>
      <c r="K12" t="n">
        <v>0.9958</v>
      </c>
      <c r="L12" t="n">
        <v>0.9943</v>
      </c>
      <c r="M12" t="n">
        <v>0.9933999999999999</v>
      </c>
      <c r="N12" t="n">
        <v>0.992</v>
      </c>
      <c r="O12" t="n">
        <v>0.9903999999999999</v>
      </c>
      <c r="P12" t="n">
        <v>0.9863</v>
      </c>
      <c r="Q12" t="n">
        <v>0.9831</v>
      </c>
      <c r="R12" t="n">
        <v>0.9757</v>
      </c>
      <c r="S12" t="n">
        <v>0.9694</v>
      </c>
      <c r="T12" t="n">
        <v>0.9625</v>
      </c>
      <c r="U12" t="n">
        <v>0.9604</v>
      </c>
      <c r="V12" t="n">
        <v>0.9422</v>
      </c>
      <c r="W12" t="n">
        <v>0.9254</v>
      </c>
      <c r="X12" t="n">
        <v>0.9049</v>
      </c>
      <c r="Y12" t="n">
        <v>0.8706</v>
      </c>
      <c r="Z12" t="n">
        <v>0.832</v>
      </c>
      <c r="AA12" t="n">
        <v>0.8073</v>
      </c>
      <c r="AB12" t="n">
        <v>0.7554999999999999</v>
      </c>
    </row>
    <row r="13">
      <c r="A13" t="n">
        <v>1941</v>
      </c>
      <c r="C13" t="n">
        <v>0.9276</v>
      </c>
      <c r="D13" t="n">
        <v>0.9908</v>
      </c>
      <c r="E13" t="n">
        <v>0.9959</v>
      </c>
      <c r="F13" t="n">
        <v>0.9974</v>
      </c>
      <c r="G13" t="n">
        <v>0.9981</v>
      </c>
      <c r="I13" t="n">
        <v>0.9987</v>
      </c>
      <c r="J13" t="n">
        <v>0.9986</v>
      </c>
      <c r="K13" t="n">
        <v>0.9961</v>
      </c>
      <c r="L13" t="n">
        <v>0.9946</v>
      </c>
      <c r="M13" t="n">
        <v>0.9941</v>
      </c>
      <c r="N13" t="n">
        <v>0.9923999999999999</v>
      </c>
      <c r="O13" t="n">
        <v>0.9909</v>
      </c>
      <c r="P13" t="n">
        <v>0.9869</v>
      </c>
      <c r="Q13" t="n">
        <v>0.9842</v>
      </c>
      <c r="R13" t="n">
        <v>0.977</v>
      </c>
      <c r="S13" t="n">
        <v>0.9719</v>
      </c>
      <c r="T13" t="n">
        <v>0.9651</v>
      </c>
      <c r="U13" t="n">
        <v>0.9612000000000001</v>
      </c>
      <c r="V13" t="n">
        <v>0.9468</v>
      </c>
      <c r="W13" t="n">
        <v>0.9305</v>
      </c>
      <c r="X13" t="n">
        <v>0.9147999999999999</v>
      </c>
      <c r="Y13" t="n">
        <v>0.8847</v>
      </c>
      <c r="Z13" t="n">
        <v>0.8474</v>
      </c>
      <c r="AA13" t="n">
        <v>0.8314</v>
      </c>
      <c r="AB13" t="n">
        <v>0.771</v>
      </c>
    </row>
    <row r="14">
      <c r="A14" t="n">
        <v>1942</v>
      </c>
      <c r="C14" t="n">
        <v>0.9395</v>
      </c>
      <c r="D14" t="n">
        <v>0.9931</v>
      </c>
      <c r="E14" t="n">
        <v>0.9971</v>
      </c>
      <c r="F14" t="n">
        <v>0.9976</v>
      </c>
      <c r="G14" t="n">
        <v>0.9982</v>
      </c>
      <c r="I14" t="n">
        <v>0.9989</v>
      </c>
      <c r="J14" t="n">
        <v>0.9988</v>
      </c>
      <c r="K14" t="n">
        <v>0.9966</v>
      </c>
      <c r="L14" t="n">
        <v>0.995</v>
      </c>
      <c r="M14" t="n">
        <v>0.9946</v>
      </c>
      <c r="N14" t="n">
        <v>0.9931</v>
      </c>
      <c r="O14" t="n">
        <v>0.9918</v>
      </c>
      <c r="P14" t="n">
        <v>0.9875</v>
      </c>
      <c r="Q14" t="n">
        <v>0.9855</v>
      </c>
      <c r="R14" t="n">
        <v>0.979</v>
      </c>
      <c r="S14" t="n">
        <v>0.974</v>
      </c>
      <c r="T14" t="n">
        <v>0.9673</v>
      </c>
      <c r="U14" t="n">
        <v>0.9612000000000001</v>
      </c>
      <c r="V14" t="n">
        <v>0.9493</v>
      </c>
      <c r="W14" t="n">
        <v>0.9362</v>
      </c>
      <c r="X14" t="n">
        <v>0.9234</v>
      </c>
      <c r="Y14" t="n">
        <v>0.8953</v>
      </c>
      <c r="Z14" t="n">
        <v>0.8639</v>
      </c>
      <c r="AA14" t="n">
        <v>0.852</v>
      </c>
      <c r="AB14" t="n">
        <v>0.7902</v>
      </c>
    </row>
    <row r="15">
      <c r="A15" t="n">
        <v>1943</v>
      </c>
      <c r="C15" t="n">
        <v>0.9427</v>
      </c>
      <c r="D15" t="n">
        <v>0.9931</v>
      </c>
      <c r="E15" t="n">
        <v>0.9967</v>
      </c>
      <c r="F15" t="n">
        <v>0.9979</v>
      </c>
      <c r="G15" t="n">
        <v>0.9984</v>
      </c>
      <c r="I15" t="n">
        <v>0.9989</v>
      </c>
      <c r="J15" t="n">
        <v>0.9988</v>
      </c>
      <c r="K15" t="n">
        <v>0.9968</v>
      </c>
      <c r="L15" t="n">
        <v>0.9953</v>
      </c>
      <c r="M15" t="n">
        <v>0.9949</v>
      </c>
      <c r="N15" t="n">
        <v>0.9933</v>
      </c>
      <c r="O15" t="n">
        <v>0.9919</v>
      </c>
      <c r="P15" t="n">
        <v>0.9879</v>
      </c>
      <c r="Q15" t="n">
        <v>0.986</v>
      </c>
      <c r="R15" t="n">
        <v>0.9788</v>
      </c>
      <c r="S15" t="n">
        <v>0.9736</v>
      </c>
      <c r="T15" t="n">
        <v>0.9669</v>
      </c>
      <c r="U15" t="n">
        <v>0.9602000000000001</v>
      </c>
      <c r="V15" t="n">
        <v>0.947</v>
      </c>
      <c r="W15" t="n">
        <v>0.931</v>
      </c>
      <c r="X15" t="n">
        <v>0.9147</v>
      </c>
      <c r="Y15" t="n">
        <v>0.8944</v>
      </c>
      <c r="Z15" t="n">
        <v>0.8489</v>
      </c>
      <c r="AA15" t="n">
        <v>0.8250999999999999</v>
      </c>
      <c r="AB15" t="n">
        <v>0.783</v>
      </c>
    </row>
    <row r="16">
      <c r="A16" t="n">
        <v>1944</v>
      </c>
      <c r="C16" t="n">
        <v>0.9472</v>
      </c>
      <c r="D16" t="n">
        <v>0.9936</v>
      </c>
      <c r="E16" t="n">
        <v>0.9969</v>
      </c>
      <c r="F16" t="n">
        <v>0.9979</v>
      </c>
      <c r="G16" t="n">
        <v>0.9984</v>
      </c>
      <c r="I16" t="n">
        <v>0.999</v>
      </c>
      <c r="J16" t="n">
        <v>0.9989</v>
      </c>
      <c r="K16" t="n">
        <v>0.9971</v>
      </c>
      <c r="L16" t="n">
        <v>0.9956</v>
      </c>
      <c r="M16" t="n">
        <v>0.9953</v>
      </c>
      <c r="N16" t="n">
        <v>0.9935</v>
      </c>
      <c r="O16" t="n">
        <v>0.9923</v>
      </c>
      <c r="P16" t="n">
        <v>0.9886</v>
      </c>
      <c r="Q16" t="n">
        <v>0.9869</v>
      </c>
      <c r="R16" t="n">
        <v>0.9807</v>
      </c>
      <c r="S16" t="n">
        <v>0.9762</v>
      </c>
      <c r="T16" t="n">
        <v>0.9691</v>
      </c>
      <c r="U16" t="n">
        <v>0.9621</v>
      </c>
      <c r="V16" t="n">
        <v>0.949</v>
      </c>
      <c r="W16" t="n">
        <v>0.9361</v>
      </c>
      <c r="X16" t="n">
        <v>0.9218</v>
      </c>
      <c r="Y16" t="n">
        <v>0.8984</v>
      </c>
      <c r="Z16" t="n">
        <v>0.8574000000000001</v>
      </c>
      <c r="AA16" t="n">
        <v>0.8427</v>
      </c>
      <c r="AB16" t="n">
        <v>0.7796</v>
      </c>
    </row>
    <row r="17">
      <c r="A17" t="n">
        <v>1945</v>
      </c>
      <c r="C17" t="n">
        <v>0.954</v>
      </c>
      <c r="D17" t="n">
        <v>0.9949</v>
      </c>
      <c r="E17" t="n">
        <v>0.9974</v>
      </c>
      <c r="F17" t="n">
        <v>0.9983</v>
      </c>
      <c r="G17" t="n">
        <v>0.9988</v>
      </c>
      <c r="I17" t="n">
        <v>0.999</v>
      </c>
      <c r="J17" t="n">
        <v>0.9989</v>
      </c>
      <c r="K17" t="n">
        <v>0.9974</v>
      </c>
      <c r="L17" t="n">
        <v>0.9959</v>
      </c>
      <c r="M17" t="n">
        <v>0.9956</v>
      </c>
      <c r="N17" t="n">
        <v>0.9941</v>
      </c>
      <c r="O17" t="n">
        <v>0.9925</v>
      </c>
      <c r="P17" t="n">
        <v>0.9896</v>
      </c>
      <c r="Q17" t="n">
        <v>0.9871</v>
      </c>
      <c r="R17" t="n">
        <v>0.9821</v>
      </c>
      <c r="S17" t="n">
        <v>0.9771</v>
      </c>
      <c r="T17" t="n">
        <v>0.9714</v>
      </c>
      <c r="U17" t="n">
        <v>0.9636</v>
      </c>
      <c r="V17" t="n">
        <v>0.9510999999999999</v>
      </c>
      <c r="W17" t="n">
        <v>0.9384</v>
      </c>
      <c r="X17" t="n">
        <v>0.924</v>
      </c>
      <c r="Y17" t="n">
        <v>0.903</v>
      </c>
      <c r="Z17" t="n">
        <v>0.8711</v>
      </c>
      <c r="AA17" t="n">
        <v>0.8486</v>
      </c>
      <c r="AB17" t="n">
        <v>0.8061</v>
      </c>
    </row>
    <row r="18">
      <c r="A18" t="n">
        <v>1946</v>
      </c>
      <c r="C18" t="n">
        <v>0.9579</v>
      </c>
      <c r="D18" t="n">
        <v>0.996</v>
      </c>
      <c r="E18" t="n">
        <v>0.9978</v>
      </c>
      <c r="F18" t="n">
        <v>0.9984</v>
      </c>
      <c r="G18" t="n">
        <v>0.9989</v>
      </c>
      <c r="I18" t="n">
        <v>0.9992</v>
      </c>
      <c r="J18" t="n">
        <v>0.9991</v>
      </c>
      <c r="K18" t="n">
        <v>0.9977</v>
      </c>
      <c r="L18" t="n">
        <v>0.9962</v>
      </c>
      <c r="M18" t="n">
        <v>0.9959</v>
      </c>
      <c r="N18" t="n">
        <v>0.9947</v>
      </c>
      <c r="O18" t="n">
        <v>0.9931</v>
      </c>
      <c r="P18" t="n">
        <v>0.9907</v>
      </c>
      <c r="Q18" t="n">
        <v>0.9872</v>
      </c>
      <c r="R18" t="n">
        <v>0.9836</v>
      </c>
      <c r="S18" t="n">
        <v>0.9791</v>
      </c>
      <c r="T18" t="n">
        <v>0.9723000000000001</v>
      </c>
      <c r="U18" t="n">
        <v>0.9638</v>
      </c>
      <c r="V18" t="n">
        <v>0.9514</v>
      </c>
      <c r="W18" t="n">
        <v>0.9427</v>
      </c>
      <c r="X18" t="n">
        <v>0.9238</v>
      </c>
      <c r="Y18" t="n">
        <v>0.9078000000000001</v>
      </c>
      <c r="Z18" t="n">
        <v>0.8787</v>
      </c>
      <c r="AA18" t="n">
        <v>0.8473000000000001</v>
      </c>
      <c r="AB18" t="n">
        <v>0.8003</v>
      </c>
    </row>
    <row r="19">
      <c r="A19" t="n">
        <v>1947</v>
      </c>
      <c r="C19" t="n">
        <v>0.9558</v>
      </c>
      <c r="D19" t="n">
        <v>0.9964</v>
      </c>
      <c r="E19" t="n">
        <v>0.9981</v>
      </c>
      <c r="F19" t="n">
        <v>0.9987</v>
      </c>
      <c r="G19" t="n">
        <v>0.9989</v>
      </c>
      <c r="I19" t="n">
        <v>0.9992</v>
      </c>
      <c r="J19" t="n">
        <v>0.9991</v>
      </c>
      <c r="K19" t="n">
        <v>0.9979</v>
      </c>
      <c r="L19" t="n">
        <v>0.9965000000000001</v>
      </c>
      <c r="M19" t="n">
        <v>0.996</v>
      </c>
      <c r="N19" t="n">
        <v>0.9951</v>
      </c>
      <c r="O19" t="n">
        <v>0.9933999999999999</v>
      </c>
      <c r="P19" t="n">
        <v>0.9912</v>
      </c>
      <c r="Q19" t="n">
        <v>0.9873</v>
      </c>
      <c r="R19" t="n">
        <v>0.9829</v>
      </c>
      <c r="S19" t="n">
        <v>0.979</v>
      </c>
      <c r="T19" t="n">
        <v>0.9715</v>
      </c>
      <c r="U19" t="n">
        <v>0.9603</v>
      </c>
      <c r="V19" t="n">
        <v>0.9498</v>
      </c>
      <c r="W19" t="n">
        <v>0.9383</v>
      </c>
      <c r="X19" t="n">
        <v>0.9162</v>
      </c>
      <c r="Y19" t="n">
        <v>0.899</v>
      </c>
      <c r="Z19" t="n">
        <v>0.8711</v>
      </c>
      <c r="AA19" t="n">
        <v>0.848</v>
      </c>
      <c r="AB19" t="n">
        <v>0.7882</v>
      </c>
    </row>
    <row r="20">
      <c r="A20" t="n">
        <v>1948</v>
      </c>
      <c r="C20" t="n">
        <v>0.9576</v>
      </c>
      <c r="D20" t="n">
        <v>0.9962</v>
      </c>
      <c r="E20" t="n">
        <v>0.9981</v>
      </c>
      <c r="F20" t="n">
        <v>0.9987</v>
      </c>
      <c r="G20" t="n">
        <v>0.9989</v>
      </c>
      <c r="I20" t="n">
        <v>0.9992</v>
      </c>
      <c r="J20" t="n">
        <v>0.9992</v>
      </c>
      <c r="K20" t="n">
        <v>0.9981</v>
      </c>
      <c r="L20" t="n">
        <v>0.997</v>
      </c>
      <c r="M20" t="n">
        <v>0.9965000000000001</v>
      </c>
      <c r="N20" t="n">
        <v>0.9955000000000001</v>
      </c>
      <c r="O20" t="n">
        <v>0.9936</v>
      </c>
      <c r="P20" t="n">
        <v>0.9913</v>
      </c>
      <c r="Q20" t="n">
        <v>0.9879</v>
      </c>
      <c r="R20" t="n">
        <v>0.9837</v>
      </c>
      <c r="S20" t="n">
        <v>0.9797</v>
      </c>
      <c r="T20" t="n">
        <v>0.9722</v>
      </c>
      <c r="U20" t="n">
        <v>0.9583</v>
      </c>
      <c r="V20" t="n">
        <v>0.948</v>
      </c>
      <c r="W20" t="n">
        <v>0.9362</v>
      </c>
      <c r="X20" t="n">
        <v>0.9167999999999999</v>
      </c>
      <c r="Y20" t="n">
        <v>0.8944</v>
      </c>
      <c r="Z20" t="n">
        <v>0.8733</v>
      </c>
      <c r="AA20" t="n">
        <v>0.8411</v>
      </c>
      <c r="AB20" t="n">
        <v>0.7773</v>
      </c>
    </row>
    <row r="21">
      <c r="A21" t="n">
        <v>1949</v>
      </c>
      <c r="C21" t="n">
        <v>0.9569</v>
      </c>
      <c r="D21" t="n">
        <v>0.9964</v>
      </c>
      <c r="E21" t="n">
        <v>0.9981</v>
      </c>
      <c r="F21" t="n">
        <v>0.9986</v>
      </c>
      <c r="G21" t="n">
        <v>0.9991</v>
      </c>
      <c r="I21" t="n">
        <v>0.9993</v>
      </c>
      <c r="J21" t="n">
        <v>0.9994</v>
      </c>
      <c r="K21" t="n">
        <v>0.9984</v>
      </c>
      <c r="L21" t="n">
        <v>0.9974</v>
      </c>
      <c r="M21" t="n">
        <v>0.9967</v>
      </c>
      <c r="N21" t="n">
        <v>0.9959</v>
      </c>
      <c r="O21" t="n">
        <v>0.9939</v>
      </c>
      <c r="P21" t="n">
        <v>0.9916</v>
      </c>
      <c r="Q21" t="n">
        <v>0.9879</v>
      </c>
      <c r="R21" t="n">
        <v>0.9848</v>
      </c>
      <c r="S21" t="n">
        <v>0.9802999999999999</v>
      </c>
      <c r="T21" t="n">
        <v>0.9728</v>
      </c>
      <c r="U21" t="n">
        <v>0.9568</v>
      </c>
      <c r="V21" t="n">
        <v>0.9464</v>
      </c>
      <c r="W21" t="n">
        <v>0.9347</v>
      </c>
      <c r="X21" t="n">
        <v>0.9136</v>
      </c>
      <c r="Y21" t="n">
        <v>0.8911</v>
      </c>
      <c r="Z21" t="n">
        <v>0.8708</v>
      </c>
      <c r="AA21" t="n">
        <v>0.8406</v>
      </c>
      <c r="AB21" t="n">
        <v>0.7842</v>
      </c>
    </row>
    <row r="22">
      <c r="A22" t="n">
        <v>1950</v>
      </c>
      <c r="C22" t="n">
        <v>0.9578</v>
      </c>
      <c r="D22" t="n">
        <v>0.9962</v>
      </c>
      <c r="E22" t="n">
        <v>0.9981</v>
      </c>
      <c r="F22" t="n">
        <v>0.9985000000000001</v>
      </c>
      <c r="G22" t="n">
        <v>0.999</v>
      </c>
      <c r="I22" t="n">
        <v>0.9993</v>
      </c>
      <c r="J22" t="n">
        <v>0.9994</v>
      </c>
      <c r="K22" t="n">
        <v>0.9984</v>
      </c>
      <c r="L22" t="n">
        <v>0.9975000000000001</v>
      </c>
      <c r="M22" t="n">
        <v>0.9969</v>
      </c>
      <c r="N22" t="n">
        <v>0.9958</v>
      </c>
      <c r="O22" t="n">
        <v>0.994</v>
      </c>
      <c r="P22" t="n">
        <v>0.9916</v>
      </c>
      <c r="Q22" t="n">
        <v>0.9885</v>
      </c>
      <c r="R22" t="n">
        <v>0.9837</v>
      </c>
      <c r="S22" t="n">
        <v>0.9808</v>
      </c>
      <c r="T22" t="n">
        <v>0.9731</v>
      </c>
      <c r="U22" t="n">
        <v>0.9655</v>
      </c>
      <c r="V22" t="n">
        <v>0.9564</v>
      </c>
      <c r="W22" t="n">
        <v>0.9473</v>
      </c>
      <c r="X22" t="n">
        <v>0.9337</v>
      </c>
      <c r="Y22" t="n">
        <v>0.9135</v>
      </c>
      <c r="Z22" t="n">
        <v>0.901</v>
      </c>
      <c r="AA22" t="n">
        <v>0.8782</v>
      </c>
      <c r="AB22" t="n">
        <v>0.8149</v>
      </c>
    </row>
    <row r="23">
      <c r="A23" t="n">
        <v>1951</v>
      </c>
      <c r="C23" t="n">
        <v>0.9577</v>
      </c>
      <c r="D23" t="n">
        <v>0.9958</v>
      </c>
      <c r="E23" t="n">
        <v>0.9979</v>
      </c>
      <c r="F23" t="n">
        <v>0.9987</v>
      </c>
      <c r="G23" t="n">
        <v>0.999</v>
      </c>
      <c r="I23" t="n">
        <v>0.9993</v>
      </c>
      <c r="J23" t="n">
        <v>0.9994</v>
      </c>
      <c r="K23" t="n">
        <v>0.9986</v>
      </c>
      <c r="L23" t="n">
        <v>0.9977</v>
      </c>
      <c r="M23" t="n">
        <v>0.997</v>
      </c>
      <c r="N23" t="n">
        <v>0.9962</v>
      </c>
      <c r="O23" t="n">
        <v>0.9944</v>
      </c>
      <c r="P23" t="n">
        <v>0.9919</v>
      </c>
      <c r="Q23" t="n">
        <v>0.989</v>
      </c>
      <c r="R23" t="n">
        <v>0.9833</v>
      </c>
      <c r="S23" t="n">
        <v>0.981</v>
      </c>
      <c r="T23" t="n">
        <v>0.9744</v>
      </c>
      <c r="U23" t="n">
        <v>0.9651999999999999</v>
      </c>
      <c r="V23" t="n">
        <v>0.9566</v>
      </c>
      <c r="W23" t="n">
        <v>0.9456</v>
      </c>
      <c r="X23" t="n">
        <v>0.9306</v>
      </c>
      <c r="Y23" t="n">
        <v>0.9085</v>
      </c>
      <c r="Z23" t="n">
        <v>0.8971</v>
      </c>
      <c r="AA23" t="n">
        <v>0.8843</v>
      </c>
      <c r="AB23" t="n">
        <v>0.8149</v>
      </c>
    </row>
    <row r="24">
      <c r="A24" t="n">
        <v>1952</v>
      </c>
      <c r="C24" t="n">
        <v>0.956</v>
      </c>
      <c r="D24" t="n">
        <v>0.9961</v>
      </c>
      <c r="E24" t="n">
        <v>0.9978</v>
      </c>
      <c r="F24" t="n">
        <v>0.9986</v>
      </c>
      <c r="G24" t="n">
        <v>0.9988</v>
      </c>
      <c r="I24" t="n">
        <v>0.9993</v>
      </c>
      <c r="J24" t="n">
        <v>0.9994</v>
      </c>
      <c r="K24" t="n">
        <v>0.9987</v>
      </c>
      <c r="L24" t="n">
        <v>0.9979</v>
      </c>
      <c r="M24" t="n">
        <v>0.9973</v>
      </c>
      <c r="N24" t="n">
        <v>0.996</v>
      </c>
      <c r="O24" t="n">
        <v>0.9946</v>
      </c>
      <c r="P24" t="n">
        <v>0.9923</v>
      </c>
      <c r="Q24" t="n">
        <v>0.9892</v>
      </c>
      <c r="R24" t="n">
        <v>0.9838</v>
      </c>
      <c r="S24" t="n">
        <v>0.9814000000000001</v>
      </c>
      <c r="T24" t="n">
        <v>0.9757</v>
      </c>
      <c r="U24" t="n">
        <v>0.9651999999999999</v>
      </c>
      <c r="V24" t="n">
        <v>0.9574</v>
      </c>
      <c r="W24" t="n">
        <v>0.9472</v>
      </c>
      <c r="X24" t="n">
        <v>0.9327</v>
      </c>
      <c r="Y24" t="n">
        <v>0.9042</v>
      </c>
      <c r="Z24" t="n">
        <v>0.8983</v>
      </c>
      <c r="AA24" t="n">
        <v>0.891</v>
      </c>
      <c r="AB24" t="n">
        <v>0.8045</v>
      </c>
    </row>
    <row r="25">
      <c r="A25" t="n">
        <v>1953</v>
      </c>
      <c r="C25" t="n">
        <v>0.9571</v>
      </c>
      <c r="D25" t="n">
        <v>0.9966</v>
      </c>
      <c r="E25" t="n">
        <v>0.9982</v>
      </c>
      <c r="F25" t="n">
        <v>0.9986</v>
      </c>
      <c r="G25" t="n">
        <v>0.9989</v>
      </c>
      <c r="I25" t="n">
        <v>0.9994</v>
      </c>
      <c r="J25" t="n">
        <v>0.9995000000000001</v>
      </c>
      <c r="K25" t="n">
        <v>0.9988</v>
      </c>
      <c r="L25" t="n">
        <v>0.9983</v>
      </c>
      <c r="M25" t="n">
        <v>0.9976</v>
      </c>
      <c r="N25" t="n">
        <v>0.9964</v>
      </c>
      <c r="O25" t="n">
        <v>0.9951</v>
      </c>
      <c r="P25" t="n">
        <v>0.9925</v>
      </c>
      <c r="Q25" t="n">
        <v>0.9898</v>
      </c>
      <c r="R25" t="n">
        <v>0.9843</v>
      </c>
      <c r="S25" t="n">
        <v>0.9819</v>
      </c>
      <c r="T25" t="n">
        <v>0.9762999999999999</v>
      </c>
      <c r="U25" t="n">
        <v>0.9653</v>
      </c>
      <c r="V25" t="n">
        <v>0.9574</v>
      </c>
      <c r="W25" t="n">
        <v>0.9453</v>
      </c>
      <c r="X25" t="n">
        <v>0.9277</v>
      </c>
      <c r="Y25" t="n">
        <v>0.897</v>
      </c>
      <c r="Z25" t="n">
        <v>0.891</v>
      </c>
      <c r="AA25" t="n">
        <v>0.8808</v>
      </c>
      <c r="AB25" t="n">
        <v>0.8265</v>
      </c>
    </row>
    <row r="26">
      <c r="A26" t="n">
        <v>1954</v>
      </c>
      <c r="C26" t="n">
        <v>0.9587</v>
      </c>
      <c r="D26" t="n">
        <v>0.9967</v>
      </c>
      <c r="E26" t="n">
        <v>0.9982</v>
      </c>
      <c r="F26" t="n">
        <v>0.9989</v>
      </c>
      <c r="G26" t="n">
        <v>0.9991</v>
      </c>
      <c r="I26" t="n">
        <v>0.9994</v>
      </c>
      <c r="J26" t="n">
        <v>0.9996</v>
      </c>
      <c r="K26" t="n">
        <v>0.9991</v>
      </c>
      <c r="L26" t="n">
        <v>0.9985000000000001</v>
      </c>
      <c r="M26" t="n">
        <v>0.9978</v>
      </c>
      <c r="N26" t="n">
        <v>0.9966</v>
      </c>
      <c r="O26" t="n">
        <v>0.9955000000000001</v>
      </c>
      <c r="P26" t="n">
        <v>0.9929</v>
      </c>
      <c r="Q26" t="n">
        <v>0.9906</v>
      </c>
      <c r="R26" t="n">
        <v>0.9851</v>
      </c>
      <c r="S26" t="n">
        <v>0.9834000000000001</v>
      </c>
      <c r="T26" t="n">
        <v>0.9777</v>
      </c>
      <c r="U26" t="n">
        <v>0.9668</v>
      </c>
      <c r="V26" t="n">
        <v>0.9604</v>
      </c>
      <c r="W26" t="n">
        <v>0.9488</v>
      </c>
      <c r="X26" t="n">
        <v>0.9316</v>
      </c>
      <c r="Y26" t="n">
        <v>0.9075</v>
      </c>
      <c r="Z26" t="n">
        <v>0.8918</v>
      </c>
      <c r="AA26" t="n">
        <v>0.8873</v>
      </c>
      <c r="AB26" t="n">
        <v>0.8293</v>
      </c>
    </row>
    <row r="27">
      <c r="A27" t="n">
        <v>1955</v>
      </c>
      <c r="C27" t="n">
        <v>0.959</v>
      </c>
      <c r="D27" t="n">
        <v>0.9968</v>
      </c>
      <c r="E27" t="n">
        <v>0.9984</v>
      </c>
      <c r="F27" t="n">
        <v>0.9987</v>
      </c>
      <c r="G27" t="n">
        <v>0.999</v>
      </c>
      <c r="I27" t="n">
        <v>0.9994</v>
      </c>
      <c r="J27" t="n">
        <v>0.9996</v>
      </c>
      <c r="K27" t="n">
        <v>0.9992</v>
      </c>
      <c r="L27" t="n">
        <v>0.9985000000000001</v>
      </c>
      <c r="M27" t="n">
        <v>0.9979</v>
      </c>
      <c r="N27" t="n">
        <v>0.9968</v>
      </c>
      <c r="O27" t="n">
        <v>0.9955000000000001</v>
      </c>
      <c r="P27" t="n">
        <v>0.9933</v>
      </c>
      <c r="Q27" t="n">
        <v>0.9909</v>
      </c>
      <c r="R27" t="n">
        <v>0.9859</v>
      </c>
      <c r="S27" t="n">
        <v>0.983</v>
      </c>
      <c r="T27" t="n">
        <v>0.9782</v>
      </c>
      <c r="U27" t="n">
        <v>0.9658</v>
      </c>
      <c r="V27" t="n">
        <v>0.9596</v>
      </c>
      <c r="W27" t="n">
        <v>0.9451000000000001</v>
      </c>
      <c r="X27" t="n">
        <v>0.9288999999999999</v>
      </c>
      <c r="Y27" t="n">
        <v>0.9032</v>
      </c>
      <c r="Z27" t="n">
        <v>0.8718</v>
      </c>
      <c r="AA27" t="n">
        <v>0.8861</v>
      </c>
      <c r="AB27" t="n">
        <v>0.8250999999999999</v>
      </c>
    </row>
    <row r="28">
      <c r="A28" t="n">
        <v>1956</v>
      </c>
      <c r="C28" t="n">
        <v>0.9599</v>
      </c>
      <c r="D28" t="n">
        <v>0.9967</v>
      </c>
      <c r="E28" t="n">
        <v>0.9985000000000001</v>
      </c>
      <c r="F28" t="n">
        <v>0.9989</v>
      </c>
      <c r="G28" t="n">
        <v>0.9991</v>
      </c>
      <c r="I28" t="n">
        <v>0.9994</v>
      </c>
      <c r="J28" t="n">
        <v>0.9996</v>
      </c>
      <c r="K28" t="n">
        <v>0.9992</v>
      </c>
      <c r="L28" t="n">
        <v>0.9986</v>
      </c>
      <c r="M28" t="n">
        <v>0.9979</v>
      </c>
      <c r="N28" t="n">
        <v>0.9969</v>
      </c>
      <c r="O28" t="n">
        <v>0.9955000000000001</v>
      </c>
      <c r="P28" t="n">
        <v>0.993</v>
      </c>
      <c r="Q28" t="n">
        <v>0.9908</v>
      </c>
      <c r="R28" t="n">
        <v>0.9865</v>
      </c>
      <c r="S28" t="n">
        <v>0.9819</v>
      </c>
      <c r="T28" t="n">
        <v>0.9777</v>
      </c>
      <c r="U28" t="n">
        <v>0.9661999999999999</v>
      </c>
      <c r="V28" t="n">
        <v>0.9577</v>
      </c>
      <c r="W28" t="n">
        <v>0.9451000000000001</v>
      </c>
      <c r="X28" t="n">
        <v>0.9268</v>
      </c>
      <c r="Y28" t="n">
        <v>0.896</v>
      </c>
      <c r="Z28" t="n">
        <v>0.8645</v>
      </c>
      <c r="AA28" t="n">
        <v>0.8677</v>
      </c>
      <c r="AB28" t="n">
        <v>0.825</v>
      </c>
    </row>
    <row r="29">
      <c r="A29" t="n">
        <v>1957</v>
      </c>
      <c r="C29" t="n">
        <v>0.9577</v>
      </c>
      <c r="D29" t="n">
        <v>0.9966</v>
      </c>
      <c r="E29" t="n">
        <v>0.9984</v>
      </c>
      <c r="F29" t="n">
        <v>0.9989</v>
      </c>
      <c r="G29" t="n">
        <v>0.9991</v>
      </c>
      <c r="I29" t="n">
        <v>0.9994</v>
      </c>
      <c r="J29" t="n">
        <v>0.9996</v>
      </c>
      <c r="K29" t="n">
        <v>0.9991</v>
      </c>
      <c r="L29" t="n">
        <v>0.9986</v>
      </c>
      <c r="M29" t="n">
        <v>0.9979</v>
      </c>
      <c r="N29" t="n">
        <v>0.9967</v>
      </c>
      <c r="O29" t="n">
        <v>0.9954</v>
      </c>
      <c r="P29" t="n">
        <v>0.9931</v>
      </c>
      <c r="Q29" t="n">
        <v>0.9907</v>
      </c>
      <c r="R29" t="n">
        <v>0.9859</v>
      </c>
      <c r="S29" t="n">
        <v>0.9817</v>
      </c>
      <c r="T29" t="n">
        <v>0.9767</v>
      </c>
      <c r="U29" t="n">
        <v>0.9641999999999999</v>
      </c>
      <c r="V29" t="n">
        <v>0.9564</v>
      </c>
      <c r="W29" t="n">
        <v>0.9438</v>
      </c>
      <c r="X29" t="n">
        <v>0.9228</v>
      </c>
      <c r="Y29" t="n">
        <v>0.8881</v>
      </c>
      <c r="Z29" t="n">
        <v>0.8508</v>
      </c>
      <c r="AA29" t="n">
        <v>0.8437</v>
      </c>
      <c r="AB29" t="n">
        <v>0.8269</v>
      </c>
    </row>
    <row r="30">
      <c r="A30" t="n">
        <v>1958</v>
      </c>
      <c r="C30" t="n">
        <v>0.9575</v>
      </c>
      <c r="D30" t="n">
        <v>0.9967</v>
      </c>
      <c r="E30" t="n">
        <v>0.9982</v>
      </c>
      <c r="F30" t="n">
        <v>0.9987</v>
      </c>
      <c r="G30" t="n">
        <v>0.9991</v>
      </c>
      <c r="I30" t="n">
        <v>0.9994</v>
      </c>
      <c r="J30" t="n">
        <v>0.9996</v>
      </c>
      <c r="K30" t="n">
        <v>0.9993</v>
      </c>
      <c r="L30" t="n">
        <v>0.9987</v>
      </c>
      <c r="M30" t="n">
        <v>0.998</v>
      </c>
      <c r="N30" t="n">
        <v>0.9968</v>
      </c>
      <c r="O30" t="n">
        <v>0.9956</v>
      </c>
      <c r="P30" t="n">
        <v>0.9935</v>
      </c>
      <c r="Q30" t="n">
        <v>0.991</v>
      </c>
      <c r="R30" t="n">
        <v>0.9864000000000001</v>
      </c>
      <c r="S30" t="n">
        <v>0.9822</v>
      </c>
      <c r="T30" t="n">
        <v>0.9767</v>
      </c>
      <c r="U30" t="n">
        <v>0.9661</v>
      </c>
      <c r="V30" t="n">
        <v>0.955</v>
      </c>
      <c r="W30" t="n">
        <v>0.9439</v>
      </c>
      <c r="X30" t="n">
        <v>0.9187</v>
      </c>
      <c r="Y30" t="n">
        <v>0.8844</v>
      </c>
      <c r="Z30" t="n">
        <v>0.8416</v>
      </c>
      <c r="AA30" t="n">
        <v>0.8507</v>
      </c>
      <c r="AB30" t="n">
        <v>0.8217</v>
      </c>
    </row>
    <row r="31">
      <c r="A31" t="n">
        <v>1959</v>
      </c>
      <c r="C31" t="n">
        <v>0.9589</v>
      </c>
      <c r="D31" t="n">
        <v>0.997</v>
      </c>
      <c r="E31" t="n">
        <v>0.9984</v>
      </c>
      <c r="F31" t="n">
        <v>0.9989</v>
      </c>
      <c r="G31" t="n">
        <v>0.9992</v>
      </c>
      <c r="I31" t="n">
        <v>0.9994</v>
      </c>
      <c r="J31" t="n">
        <v>0.9996</v>
      </c>
      <c r="K31" t="n">
        <v>0.9992</v>
      </c>
      <c r="L31" t="n">
        <v>0.9987</v>
      </c>
      <c r="M31" t="n">
        <v>0.9982</v>
      </c>
      <c r="N31" t="n">
        <v>0.997</v>
      </c>
      <c r="O31" t="n">
        <v>0.9957</v>
      </c>
      <c r="P31" t="n">
        <v>0.9937</v>
      </c>
      <c r="Q31" t="n">
        <v>0.9913</v>
      </c>
      <c r="R31" t="n">
        <v>0.9876</v>
      </c>
      <c r="S31" t="n">
        <v>0.9824000000000001</v>
      </c>
      <c r="T31" t="n">
        <v>0.9777</v>
      </c>
      <c r="U31" t="n">
        <v>0.9681999999999999</v>
      </c>
      <c r="V31" t="n">
        <v>0.9558</v>
      </c>
      <c r="W31" t="n">
        <v>0.9447</v>
      </c>
      <c r="X31" t="n">
        <v>0.92</v>
      </c>
      <c r="Y31" t="n">
        <v>0.8835</v>
      </c>
      <c r="Z31" t="n">
        <v>0.8379</v>
      </c>
      <c r="AA31" t="n">
        <v>0.8365</v>
      </c>
      <c r="AB31" t="n">
        <v>0.8237</v>
      </c>
    </row>
    <row r="32">
      <c r="A32" t="n">
        <v>1960</v>
      </c>
      <c r="C32" t="n">
        <v>0.9613</v>
      </c>
      <c r="D32" t="n">
        <v>0.997</v>
      </c>
      <c r="E32" t="n">
        <v>0.9985000000000001</v>
      </c>
      <c r="F32" t="n">
        <v>0.9989</v>
      </c>
      <c r="G32" t="n">
        <v>0.9991</v>
      </c>
      <c r="I32" t="n">
        <v>0.9994</v>
      </c>
      <c r="J32" t="n">
        <v>0.9996</v>
      </c>
      <c r="K32" t="n">
        <v>0.9993</v>
      </c>
      <c r="L32" t="n">
        <v>0.9988</v>
      </c>
      <c r="M32" t="n">
        <v>0.9981</v>
      </c>
      <c r="N32" t="n">
        <v>0.9971</v>
      </c>
      <c r="O32" t="n">
        <v>0.9957</v>
      </c>
      <c r="P32" t="n">
        <v>0.9939</v>
      </c>
      <c r="Q32" t="n">
        <v>0.9913</v>
      </c>
      <c r="R32" t="n">
        <v>0.9878</v>
      </c>
      <c r="S32" t="n">
        <v>0.9827</v>
      </c>
      <c r="T32" t="n">
        <v>0.9758</v>
      </c>
      <c r="U32" t="n">
        <v>0.9671</v>
      </c>
      <c r="V32" t="n">
        <v>0.9543</v>
      </c>
      <c r="W32" t="n">
        <v>0.9431</v>
      </c>
      <c r="X32" t="n">
        <v>0.9175</v>
      </c>
      <c r="Y32" t="n">
        <v>0.88</v>
      </c>
      <c r="Z32" t="n">
        <v>0.8428</v>
      </c>
      <c r="AA32" t="n">
        <v>0.8115</v>
      </c>
      <c r="AB32" t="n">
        <v>0.7504999999999999</v>
      </c>
    </row>
    <row r="33">
      <c r="A33" t="n">
        <v>1961</v>
      </c>
      <c r="C33" t="n">
        <v>0.9616</v>
      </c>
      <c r="D33" t="n">
        <v>0.9973</v>
      </c>
      <c r="E33" t="n">
        <v>0.9985000000000001</v>
      </c>
      <c r="F33" t="n">
        <v>0.9989</v>
      </c>
      <c r="G33" t="n">
        <v>0.9992</v>
      </c>
      <c r="I33" t="n">
        <v>0.9995000000000001</v>
      </c>
      <c r="J33" t="n">
        <v>0.9996</v>
      </c>
      <c r="K33" t="n">
        <v>0.9993</v>
      </c>
      <c r="L33" t="n">
        <v>0.9988</v>
      </c>
      <c r="M33" t="n">
        <v>0.9983</v>
      </c>
      <c r="N33" t="n">
        <v>0.9972</v>
      </c>
      <c r="O33" t="n">
        <v>0.9959</v>
      </c>
      <c r="P33" t="n">
        <v>0.9941</v>
      </c>
      <c r="Q33" t="n">
        <v>0.9918</v>
      </c>
      <c r="R33" t="n">
        <v>0.9883</v>
      </c>
      <c r="S33" t="n">
        <v>0.9836</v>
      </c>
      <c r="T33" t="n">
        <v>0.9757</v>
      </c>
      <c r="U33" t="n">
        <v>0.9684</v>
      </c>
      <c r="V33" t="n">
        <v>0.9559</v>
      </c>
      <c r="W33" t="n">
        <v>0.9451000000000001</v>
      </c>
      <c r="X33" t="n">
        <v>0.9199000000000001</v>
      </c>
      <c r="Y33" t="n">
        <v>0.8827</v>
      </c>
      <c r="Z33" t="n">
        <v>0.8457</v>
      </c>
      <c r="AA33" t="n">
        <v>0.8041</v>
      </c>
      <c r="AB33" t="n">
        <v>0.7448</v>
      </c>
    </row>
    <row r="34">
      <c r="A34" t="n">
        <v>1962</v>
      </c>
      <c r="C34" t="n">
        <v>0.9621</v>
      </c>
      <c r="D34" t="n">
        <v>0.9974</v>
      </c>
      <c r="E34" t="n">
        <v>0.9985000000000001</v>
      </c>
      <c r="F34" t="n">
        <v>0.9989</v>
      </c>
      <c r="G34" t="n">
        <v>0.9993</v>
      </c>
      <c r="I34" t="n">
        <v>0.9994</v>
      </c>
      <c r="J34" t="n">
        <v>0.9996</v>
      </c>
      <c r="K34" t="n">
        <v>0.9992</v>
      </c>
      <c r="L34" t="n">
        <v>0.9987</v>
      </c>
      <c r="M34" t="n">
        <v>0.9983</v>
      </c>
      <c r="N34" t="n">
        <v>0.9972</v>
      </c>
      <c r="O34" t="n">
        <v>0.9957</v>
      </c>
      <c r="P34" t="n">
        <v>0.994</v>
      </c>
      <c r="Q34" t="n">
        <v>0.9916</v>
      </c>
      <c r="R34" t="n">
        <v>0.9882</v>
      </c>
      <c r="S34" t="n">
        <v>0.9833</v>
      </c>
      <c r="T34" t="n">
        <v>0.975</v>
      </c>
      <c r="U34" t="n">
        <v>0.9669</v>
      </c>
      <c r="V34" t="n">
        <v>0.9546</v>
      </c>
      <c r="W34" t="n">
        <v>0.9435</v>
      </c>
      <c r="X34" t="n">
        <v>0.9197</v>
      </c>
      <c r="Y34" t="n">
        <v>0.8784999999999999</v>
      </c>
      <c r="Z34" t="n">
        <v>0.8445</v>
      </c>
      <c r="AA34" t="n">
        <v>0.8218</v>
      </c>
      <c r="AB34" t="n">
        <v>0.7792</v>
      </c>
    </row>
    <row r="35">
      <c r="A35" t="n">
        <v>1963</v>
      </c>
      <c r="C35" t="n">
        <v>0.962</v>
      </c>
      <c r="D35" t="n">
        <v>0.9971</v>
      </c>
      <c r="E35" t="n">
        <v>0.9984</v>
      </c>
      <c r="F35" t="n">
        <v>0.9989</v>
      </c>
      <c r="G35" t="n">
        <v>0.9991</v>
      </c>
      <c r="I35" t="n">
        <v>0.9994</v>
      </c>
      <c r="J35" t="n">
        <v>0.9996</v>
      </c>
      <c r="K35" t="n">
        <v>0.9992</v>
      </c>
      <c r="L35" t="n">
        <v>0.9988</v>
      </c>
      <c r="M35" t="n">
        <v>0.9981</v>
      </c>
      <c r="N35" t="n">
        <v>0.9972</v>
      </c>
      <c r="O35" t="n">
        <v>0.9957</v>
      </c>
      <c r="P35" t="n">
        <v>0.9938</v>
      </c>
      <c r="Q35" t="n">
        <v>0.9915</v>
      </c>
      <c r="R35" t="n">
        <v>0.9876</v>
      </c>
      <c r="S35" t="n">
        <v>0.9832</v>
      </c>
      <c r="T35" t="n">
        <v>0.9743000000000001</v>
      </c>
      <c r="U35" t="n">
        <v>0.9658</v>
      </c>
      <c r="V35" t="n">
        <v>0.9547</v>
      </c>
      <c r="W35" t="n">
        <v>0.9421</v>
      </c>
      <c r="X35" t="n">
        <v>0.9203</v>
      </c>
      <c r="Y35" t="n">
        <v>0.8769</v>
      </c>
      <c r="Z35" t="n">
        <v>0.8464</v>
      </c>
      <c r="AA35" t="n">
        <v>0.7959000000000001</v>
      </c>
      <c r="AB35" t="n">
        <v>0.7452</v>
      </c>
    </row>
    <row r="36">
      <c r="A36" t="n">
        <v>1964</v>
      </c>
      <c r="C36" t="n">
        <v>0.9603</v>
      </c>
      <c r="D36" t="n">
        <v>0.9971</v>
      </c>
      <c r="E36" t="n">
        <v>0.9985000000000001</v>
      </c>
      <c r="F36" t="n">
        <v>0.9989</v>
      </c>
      <c r="G36" t="n">
        <v>0.9992</v>
      </c>
      <c r="I36" t="n">
        <v>0.9995000000000001</v>
      </c>
      <c r="J36" t="n">
        <v>0.9996</v>
      </c>
      <c r="K36" t="n">
        <v>0.9992</v>
      </c>
      <c r="L36" t="n">
        <v>0.9989</v>
      </c>
      <c r="M36" t="n">
        <v>0.9981</v>
      </c>
      <c r="N36" t="n">
        <v>0.9973</v>
      </c>
      <c r="O36" t="n">
        <v>0.9958</v>
      </c>
      <c r="P36" t="n">
        <v>0.9941</v>
      </c>
      <c r="Q36" t="n">
        <v>0.9918</v>
      </c>
      <c r="R36" t="n">
        <v>0.9877</v>
      </c>
      <c r="S36" t="n">
        <v>0.9844000000000001</v>
      </c>
      <c r="T36" t="n">
        <v>0.9749</v>
      </c>
      <c r="U36" t="n">
        <v>0.9676</v>
      </c>
      <c r="V36" t="n">
        <v>0.9582000000000001</v>
      </c>
      <c r="W36" t="n">
        <v>0.9458</v>
      </c>
      <c r="X36" t="n">
        <v>0.9264</v>
      </c>
      <c r="Y36" t="n">
        <v>0.8827</v>
      </c>
      <c r="Z36" t="n">
        <v>0.8427</v>
      </c>
      <c r="AA36" t="n">
        <v>0.8131</v>
      </c>
      <c r="AB36" t="n">
        <v>0.7763</v>
      </c>
    </row>
    <row r="37">
      <c r="A37" t="n">
        <v>1965</v>
      </c>
      <c r="C37" t="n">
        <v>0.9613</v>
      </c>
      <c r="D37" t="n">
        <v>0.9972</v>
      </c>
      <c r="E37" t="n">
        <v>0.9985000000000001</v>
      </c>
      <c r="F37" t="n">
        <v>0.999</v>
      </c>
      <c r="G37" t="n">
        <v>0.9992</v>
      </c>
      <c r="I37" t="n">
        <v>0.9995000000000001</v>
      </c>
      <c r="J37" t="n">
        <v>0.9996</v>
      </c>
      <c r="K37" t="n">
        <v>0.9993</v>
      </c>
      <c r="L37" t="n">
        <v>0.9989</v>
      </c>
      <c r="M37" t="n">
        <v>0.9983</v>
      </c>
      <c r="N37" t="n">
        <v>0.9973</v>
      </c>
      <c r="O37" t="n">
        <v>0.9958</v>
      </c>
      <c r="P37" t="n">
        <v>0.9939</v>
      </c>
      <c r="Q37" t="n">
        <v>0.9919</v>
      </c>
      <c r="R37" t="n">
        <v>0.9883999999999999</v>
      </c>
      <c r="S37" t="n">
        <v>0.9846</v>
      </c>
      <c r="T37" t="n">
        <v>0.9754</v>
      </c>
      <c r="U37" t="n">
        <v>0.967</v>
      </c>
      <c r="V37" t="n">
        <v>0.9595</v>
      </c>
      <c r="W37" t="n">
        <v>0.9477</v>
      </c>
      <c r="X37" t="n">
        <v>0.9252</v>
      </c>
      <c r="Y37" t="n">
        <v>0.8855</v>
      </c>
      <c r="Z37" t="n">
        <v>0.8415</v>
      </c>
      <c r="AA37" t="n">
        <v>0.8217</v>
      </c>
      <c r="AB37" t="n">
        <v>0.7845</v>
      </c>
    </row>
    <row r="38">
      <c r="A38" t="n">
        <v>1966</v>
      </c>
      <c r="C38" t="n">
        <v>0.9623</v>
      </c>
      <c r="D38" t="n">
        <v>0.9974</v>
      </c>
      <c r="E38" t="n">
        <v>0.9985000000000001</v>
      </c>
      <c r="F38" t="n">
        <v>0.9989</v>
      </c>
      <c r="G38" t="n">
        <v>0.9991</v>
      </c>
      <c r="I38" t="n">
        <v>0.9995000000000001</v>
      </c>
      <c r="J38" t="n">
        <v>0.9996</v>
      </c>
      <c r="K38" t="n">
        <v>0.9992</v>
      </c>
      <c r="L38" t="n">
        <v>0.9988</v>
      </c>
      <c r="M38" t="n">
        <v>0.9983</v>
      </c>
      <c r="N38" t="n">
        <v>0.9973</v>
      </c>
      <c r="O38" t="n">
        <v>0.9959</v>
      </c>
      <c r="P38" t="n">
        <v>0.994</v>
      </c>
      <c r="Q38" t="n">
        <v>0.9916</v>
      </c>
      <c r="R38" t="n">
        <v>0.9885</v>
      </c>
      <c r="S38" t="n">
        <v>0.9849</v>
      </c>
      <c r="T38" t="n">
        <v>0.9762999999999999</v>
      </c>
      <c r="U38" t="n">
        <v>0.9659</v>
      </c>
      <c r="V38" t="n">
        <v>0.9586</v>
      </c>
      <c r="W38" t="n">
        <v>0.9454</v>
      </c>
      <c r="X38" t="n">
        <v>0.926</v>
      </c>
      <c r="Y38" t="n">
        <v>0.8868</v>
      </c>
      <c r="Z38" t="n">
        <v>0.8424</v>
      </c>
      <c r="AA38" t="n">
        <v>0.8094</v>
      </c>
      <c r="AB38" t="n">
        <v>0.7333</v>
      </c>
    </row>
    <row r="39">
      <c r="A39" t="n">
        <v>1967</v>
      </c>
      <c r="C39" t="n">
        <v>0.9641</v>
      </c>
      <c r="D39" t="n">
        <v>0.9978</v>
      </c>
      <c r="E39" t="n">
        <v>0.9987</v>
      </c>
      <c r="F39" t="n">
        <v>0.9991</v>
      </c>
      <c r="G39" t="n">
        <v>0.9992</v>
      </c>
      <c r="I39" t="n">
        <v>0.9995000000000001</v>
      </c>
      <c r="J39" t="n">
        <v>0.9996</v>
      </c>
      <c r="K39" t="n">
        <v>0.9992</v>
      </c>
      <c r="L39" t="n">
        <v>0.9988</v>
      </c>
      <c r="M39" t="n">
        <v>0.9983</v>
      </c>
      <c r="N39" t="n">
        <v>0.9973</v>
      </c>
      <c r="O39" t="n">
        <v>0.9959</v>
      </c>
      <c r="P39" t="n">
        <v>0.9943</v>
      </c>
      <c r="Q39" t="n">
        <v>0.9921</v>
      </c>
      <c r="R39" t="n">
        <v>0.9883999999999999</v>
      </c>
      <c r="S39" t="n">
        <v>0.9848</v>
      </c>
      <c r="T39" t="n">
        <v>0.9777</v>
      </c>
      <c r="U39" t="n">
        <v>0.9667</v>
      </c>
      <c r="V39" t="n">
        <v>0.9598</v>
      </c>
      <c r="W39" t="n">
        <v>0.9502</v>
      </c>
      <c r="X39" t="n">
        <v>0.9313</v>
      </c>
      <c r="Y39" t="n">
        <v>0.8935</v>
      </c>
      <c r="Z39" t="n">
        <v>0.8481</v>
      </c>
      <c r="AA39" t="n">
        <v>0.8189</v>
      </c>
      <c r="AB39" t="n">
        <v>0.7962</v>
      </c>
    </row>
    <row r="40">
      <c r="A40" t="n">
        <v>1968</v>
      </c>
      <c r="C40" t="n">
        <v>0.9654</v>
      </c>
      <c r="D40" t="n">
        <v>0.9978</v>
      </c>
      <c r="E40" t="n">
        <v>0.9988</v>
      </c>
      <c r="F40" t="n">
        <v>0.999</v>
      </c>
      <c r="G40" t="n">
        <v>0.9993</v>
      </c>
      <c r="I40" t="n">
        <v>0.9995000000000001</v>
      </c>
      <c r="J40" t="n">
        <v>0.9996</v>
      </c>
      <c r="K40" t="n">
        <v>0.9992</v>
      </c>
      <c r="L40" t="n">
        <v>0.9987</v>
      </c>
      <c r="M40" t="n">
        <v>0.9982</v>
      </c>
      <c r="N40" t="n">
        <v>0.9973</v>
      </c>
      <c r="O40" t="n">
        <v>0.9959</v>
      </c>
      <c r="P40" t="n">
        <v>0.9938</v>
      </c>
      <c r="Q40" t="n">
        <v>0.9918</v>
      </c>
      <c r="R40" t="n">
        <v>0.9882</v>
      </c>
      <c r="S40" t="n">
        <v>0.9843</v>
      </c>
      <c r="T40" t="n">
        <v>0.9767</v>
      </c>
      <c r="U40" t="n">
        <v>0.9635</v>
      </c>
      <c r="V40" t="n">
        <v>0.9571</v>
      </c>
      <c r="W40" t="n">
        <v>0.9479</v>
      </c>
      <c r="X40" t="n">
        <v>0.9261</v>
      </c>
      <c r="Y40" t="n">
        <v>0.887</v>
      </c>
      <c r="Z40" t="n">
        <v>0.8274</v>
      </c>
      <c r="AA40" t="n">
        <v>0.8028999999999999</v>
      </c>
      <c r="AB40" t="n">
        <v>0.779</v>
      </c>
    </row>
    <row r="41">
      <c r="A41" t="n">
        <v>1969</v>
      </c>
      <c r="C41" t="n">
        <v>0.9655</v>
      </c>
      <c r="D41" t="n">
        <v>0.9981</v>
      </c>
      <c r="E41" t="n">
        <v>0.9988</v>
      </c>
      <c r="F41" t="n">
        <v>0.9991</v>
      </c>
      <c r="G41" t="n">
        <v>0.9993</v>
      </c>
      <c r="I41" t="n">
        <v>0.9995000000000001</v>
      </c>
      <c r="J41" t="n">
        <v>0.9996</v>
      </c>
      <c r="K41" t="n">
        <v>0.9991</v>
      </c>
      <c r="L41" t="n">
        <v>0.9987</v>
      </c>
      <c r="M41" t="n">
        <v>0.9983</v>
      </c>
      <c r="N41" t="n">
        <v>0.9973</v>
      </c>
      <c r="O41" t="n">
        <v>0.996</v>
      </c>
      <c r="P41" t="n">
        <v>0.9941</v>
      </c>
      <c r="Q41" t="n">
        <v>0.992</v>
      </c>
      <c r="R41" t="n">
        <v>0.9886</v>
      </c>
      <c r="S41" t="n">
        <v>0.9846</v>
      </c>
      <c r="T41" t="n">
        <v>0.978</v>
      </c>
      <c r="U41" t="n">
        <v>0.9641</v>
      </c>
      <c r="V41" t="n">
        <v>0.9584</v>
      </c>
      <c r="W41" t="n">
        <v>0.9517</v>
      </c>
      <c r="X41" t="n">
        <v>0.9305</v>
      </c>
      <c r="Y41" t="n">
        <v>0.8961</v>
      </c>
      <c r="Z41" t="n">
        <v>0.8345</v>
      </c>
      <c r="AA41" t="n">
        <v>0.8077</v>
      </c>
      <c r="AB41" t="n">
        <v>0.7839</v>
      </c>
    </row>
    <row r="42">
      <c r="A42" t="n">
        <v>1970</v>
      </c>
      <c r="C42" t="n">
        <v>0.9705</v>
      </c>
      <c r="D42" t="n">
        <v>0.9981</v>
      </c>
      <c r="E42" t="n">
        <v>0.9988</v>
      </c>
      <c r="F42" t="n">
        <v>0.9992</v>
      </c>
      <c r="G42" t="n">
        <v>0.9994</v>
      </c>
      <c r="I42" t="n">
        <v>0.9996</v>
      </c>
      <c r="J42" t="n">
        <v>0.9996</v>
      </c>
      <c r="K42" t="n">
        <v>0.9992</v>
      </c>
      <c r="L42" t="n">
        <v>0.9987</v>
      </c>
      <c r="M42" t="n">
        <v>0.9983</v>
      </c>
      <c r="N42" t="n">
        <v>0.9976</v>
      </c>
      <c r="O42" t="n">
        <v>0.9962</v>
      </c>
      <c r="P42" t="n">
        <v>0.9943</v>
      </c>
      <c r="Q42" t="n">
        <v>0.9921</v>
      </c>
      <c r="R42" t="n">
        <v>0.9889</v>
      </c>
      <c r="S42" t="n">
        <v>0.985</v>
      </c>
      <c r="T42" t="n">
        <v>0.9791</v>
      </c>
      <c r="U42" t="n">
        <v>0.9649</v>
      </c>
      <c r="V42" t="n">
        <v>0.9579</v>
      </c>
      <c r="W42" t="n">
        <v>0.9527</v>
      </c>
      <c r="X42" t="n">
        <v>0.9355</v>
      </c>
      <c r="Y42" t="n">
        <v>0.8999</v>
      </c>
      <c r="Z42" t="n">
        <v>0.8394</v>
      </c>
      <c r="AA42" t="n">
        <v>0.8137</v>
      </c>
      <c r="AB42" t="n">
        <v>0.7958</v>
      </c>
    </row>
    <row r="43">
      <c r="A43" t="n">
        <v>1971</v>
      </c>
      <c r="C43" t="n">
        <v>0.9715</v>
      </c>
      <c r="D43" t="n">
        <v>0.9982</v>
      </c>
      <c r="E43" t="n">
        <v>0.9989</v>
      </c>
      <c r="F43" t="n">
        <v>0.9992</v>
      </c>
      <c r="G43" t="n">
        <v>0.9994</v>
      </c>
      <c r="I43" t="n">
        <v>0.9996</v>
      </c>
      <c r="J43" t="n">
        <v>0.9996</v>
      </c>
      <c r="K43" t="n">
        <v>0.9991</v>
      </c>
      <c r="L43" t="n">
        <v>0.9987</v>
      </c>
      <c r="M43" t="n">
        <v>0.9983</v>
      </c>
      <c r="N43" t="n">
        <v>0.9975000000000001</v>
      </c>
      <c r="O43" t="n">
        <v>0.9962</v>
      </c>
      <c r="P43" t="n">
        <v>0.9946</v>
      </c>
      <c r="Q43" t="n">
        <v>0.9923</v>
      </c>
      <c r="R43" t="n">
        <v>0.9892</v>
      </c>
      <c r="S43" t="n">
        <v>0.9857</v>
      </c>
      <c r="T43" t="n">
        <v>0.9795</v>
      </c>
      <c r="U43" t="n">
        <v>0.968</v>
      </c>
      <c r="V43" t="n">
        <v>0.957</v>
      </c>
      <c r="W43" t="n">
        <v>0.952</v>
      </c>
      <c r="X43" t="n">
        <v>0.9356</v>
      </c>
      <c r="Y43" t="n">
        <v>0.8971</v>
      </c>
      <c r="Z43" t="n">
        <v>0.8468</v>
      </c>
      <c r="AA43" t="n">
        <v>0.8162</v>
      </c>
      <c r="AB43" t="n">
        <v>0.8057</v>
      </c>
    </row>
    <row r="44">
      <c r="A44" t="n">
        <v>1972</v>
      </c>
      <c r="C44" t="n">
        <v>0.9723000000000001</v>
      </c>
      <c r="D44" t="n">
        <v>0.9982</v>
      </c>
      <c r="E44" t="n">
        <v>0.9989</v>
      </c>
      <c r="F44" t="n">
        <v>0.9992</v>
      </c>
      <c r="G44" t="n">
        <v>0.9995000000000001</v>
      </c>
      <c r="I44" t="n">
        <v>0.9996</v>
      </c>
      <c r="J44" t="n">
        <v>0.9996</v>
      </c>
      <c r="K44" t="n">
        <v>0.9992</v>
      </c>
      <c r="L44" t="n">
        <v>0.9987</v>
      </c>
      <c r="M44" t="n">
        <v>0.9984</v>
      </c>
      <c r="N44" t="n">
        <v>0.9976</v>
      </c>
      <c r="O44" t="n">
        <v>0.9965000000000001</v>
      </c>
      <c r="P44" t="n">
        <v>0.9947</v>
      </c>
      <c r="Q44" t="n">
        <v>0.9925</v>
      </c>
      <c r="R44" t="n">
        <v>0.9896</v>
      </c>
      <c r="S44" t="n">
        <v>0.9859</v>
      </c>
      <c r="T44" t="n">
        <v>0.9794</v>
      </c>
      <c r="U44" t="n">
        <v>0.9686</v>
      </c>
      <c r="V44" t="n">
        <v>0.9558</v>
      </c>
      <c r="W44" t="n">
        <v>0.9510999999999999</v>
      </c>
      <c r="X44" t="n">
        <v>0.9347</v>
      </c>
      <c r="Y44" t="n">
        <v>0.8957000000000001</v>
      </c>
      <c r="Z44" t="n">
        <v>0.8515</v>
      </c>
      <c r="AA44" t="n">
        <v>0.8264</v>
      </c>
      <c r="AB44" t="n">
        <v>0.7697000000000001</v>
      </c>
    </row>
    <row r="45">
      <c r="A45" t="n">
        <v>1973</v>
      </c>
      <c r="C45" t="n">
        <v>0.974</v>
      </c>
      <c r="D45" t="n">
        <v>0.9983</v>
      </c>
      <c r="E45" t="n">
        <v>0.9989</v>
      </c>
      <c r="F45" t="n">
        <v>0.9993</v>
      </c>
      <c r="G45" t="n">
        <v>0.9994</v>
      </c>
      <c r="I45" t="n">
        <v>0.9996</v>
      </c>
      <c r="J45" t="n">
        <v>0.9997</v>
      </c>
      <c r="K45" t="n">
        <v>0.9992</v>
      </c>
      <c r="L45" t="n">
        <v>0.9987</v>
      </c>
      <c r="M45" t="n">
        <v>0.9985000000000001</v>
      </c>
      <c r="N45" t="n">
        <v>0.9978</v>
      </c>
      <c r="O45" t="n">
        <v>0.9966</v>
      </c>
      <c r="P45" t="n">
        <v>0.9949</v>
      </c>
      <c r="Q45" t="n">
        <v>0.9926</v>
      </c>
      <c r="R45" t="n">
        <v>0.9896</v>
      </c>
      <c r="S45" t="n">
        <v>0.9858</v>
      </c>
      <c r="T45" t="n">
        <v>0.9799</v>
      </c>
      <c r="U45" t="n">
        <v>0.9697</v>
      </c>
      <c r="V45" t="n">
        <v>0.9545</v>
      </c>
      <c r="W45" t="n">
        <v>0.9487</v>
      </c>
      <c r="X45" t="n">
        <v>0.9341</v>
      </c>
      <c r="Y45" t="n">
        <v>0.897</v>
      </c>
      <c r="Z45" t="n">
        <v>0.8426</v>
      </c>
      <c r="AA45" t="n">
        <v>0.7917999999999999</v>
      </c>
      <c r="AB45" t="n">
        <v>0.7419</v>
      </c>
    </row>
    <row r="46">
      <c r="A46" t="n">
        <v>1974</v>
      </c>
      <c r="C46" t="n">
        <v>0.9746</v>
      </c>
      <c r="D46" t="n">
        <v>0.9985000000000001</v>
      </c>
      <c r="E46" t="n">
        <v>0.999</v>
      </c>
      <c r="F46" t="n">
        <v>0.9992</v>
      </c>
      <c r="G46" t="n">
        <v>0.9995000000000001</v>
      </c>
      <c r="I46" t="n">
        <v>0.9996</v>
      </c>
      <c r="J46" t="n">
        <v>0.9997</v>
      </c>
      <c r="K46" t="n">
        <v>0.9993</v>
      </c>
      <c r="L46" t="n">
        <v>0.9989</v>
      </c>
      <c r="M46" t="n">
        <v>0.9985000000000001</v>
      </c>
      <c r="N46" t="n">
        <v>0.9979</v>
      </c>
      <c r="O46" t="n">
        <v>0.997</v>
      </c>
      <c r="P46" t="n">
        <v>0.9952</v>
      </c>
      <c r="Q46" t="n">
        <v>0.9933999999999999</v>
      </c>
      <c r="R46" t="n">
        <v>0.9902</v>
      </c>
      <c r="S46" t="n">
        <v>0.9871</v>
      </c>
      <c r="T46" t="n">
        <v>0.9805</v>
      </c>
      <c r="U46" t="n">
        <v>0.9718</v>
      </c>
      <c r="V46" t="n">
        <v>0.9564</v>
      </c>
      <c r="W46" t="n">
        <v>0.9519</v>
      </c>
      <c r="X46" t="n">
        <v>0.9359</v>
      </c>
      <c r="Y46" t="n">
        <v>0.899</v>
      </c>
      <c r="Z46" t="n">
        <v>0.8498</v>
      </c>
      <c r="AA46" t="n">
        <v>0.8001</v>
      </c>
      <c r="AB46" t="n">
        <v>0.7582</v>
      </c>
    </row>
    <row r="47">
      <c r="A47" t="n">
        <v>1975</v>
      </c>
      <c r="C47" t="n">
        <v>0.9751</v>
      </c>
      <c r="D47" t="n">
        <v>0.9986</v>
      </c>
      <c r="E47" t="n">
        <v>0.9991</v>
      </c>
      <c r="F47" t="n">
        <v>0.9993</v>
      </c>
      <c r="G47" t="n">
        <v>0.9993</v>
      </c>
      <c r="I47" t="n">
        <v>0.9997</v>
      </c>
      <c r="J47" t="n">
        <v>0.9997</v>
      </c>
      <c r="K47" t="n">
        <v>0.9994</v>
      </c>
      <c r="L47" t="n">
        <v>0.999</v>
      </c>
      <c r="M47" t="n">
        <v>0.9987</v>
      </c>
      <c r="N47" t="n">
        <v>0.9982</v>
      </c>
      <c r="O47" t="n">
        <v>0.9973</v>
      </c>
      <c r="P47" t="n">
        <v>0.9958</v>
      </c>
      <c r="Q47" t="n">
        <v>0.9937</v>
      </c>
      <c r="R47" t="n">
        <v>0.9912</v>
      </c>
      <c r="S47" t="n">
        <v>0.9874000000000001</v>
      </c>
      <c r="T47" t="n">
        <v>0.9818</v>
      </c>
      <c r="U47" t="n">
        <v>0.9738</v>
      </c>
      <c r="V47" t="n">
        <v>0.9591</v>
      </c>
      <c r="W47" t="n">
        <v>0.9507</v>
      </c>
      <c r="X47" t="n">
        <v>0.9391</v>
      </c>
      <c r="Y47" t="n">
        <v>0.9067</v>
      </c>
      <c r="Z47" t="n">
        <v>0.8512</v>
      </c>
      <c r="AA47" t="n">
        <v>0.8223</v>
      </c>
      <c r="AB47" t="n">
        <v>0.7706</v>
      </c>
    </row>
    <row r="48">
      <c r="A48" t="n">
        <v>1976</v>
      </c>
      <c r="C48" t="n">
        <v>0.9758</v>
      </c>
      <c r="D48" t="n">
        <v>0.9986</v>
      </c>
      <c r="E48" t="n">
        <v>0.9991</v>
      </c>
      <c r="F48" t="n">
        <v>0.9994</v>
      </c>
      <c r="G48" t="n">
        <v>0.9995000000000001</v>
      </c>
      <c r="I48" t="n">
        <v>0.9997</v>
      </c>
      <c r="J48" t="n">
        <v>0.9997</v>
      </c>
      <c r="K48" t="n">
        <v>0.9995000000000001</v>
      </c>
      <c r="L48" t="n">
        <v>0.999</v>
      </c>
      <c r="M48" t="n">
        <v>0.9987</v>
      </c>
      <c r="N48" t="n">
        <v>0.9983</v>
      </c>
      <c r="O48" t="n">
        <v>0.9975000000000001</v>
      </c>
      <c r="P48" t="n">
        <v>0.9959</v>
      </c>
      <c r="Q48" t="n">
        <v>0.9941</v>
      </c>
      <c r="R48" t="n">
        <v>0.9911</v>
      </c>
      <c r="S48" t="n">
        <v>0.9878</v>
      </c>
      <c r="T48" t="n">
        <v>0.9823</v>
      </c>
      <c r="U48" t="n">
        <v>0.9744</v>
      </c>
      <c r="V48" t="n">
        <v>0.962</v>
      </c>
      <c r="W48" t="n">
        <v>0.9487</v>
      </c>
      <c r="X48" t="n">
        <v>0.9365</v>
      </c>
      <c r="Y48" t="n">
        <v>0.903</v>
      </c>
      <c r="Z48" t="n">
        <v>0.846</v>
      </c>
      <c r="AA48" t="n">
        <v>0.8014</v>
      </c>
      <c r="AB48" t="n">
        <v>0.771</v>
      </c>
    </row>
    <row r="49">
      <c r="A49" t="n">
        <v>1977</v>
      </c>
      <c r="C49" t="n">
        <v>0.9779</v>
      </c>
      <c r="D49" t="n">
        <v>0.9987</v>
      </c>
      <c r="E49" t="n">
        <v>0.9992</v>
      </c>
      <c r="F49" t="n">
        <v>0.9994</v>
      </c>
      <c r="G49" t="n">
        <v>0.9994</v>
      </c>
      <c r="I49" t="n">
        <v>0.9997</v>
      </c>
      <c r="J49" t="n">
        <v>0.9997</v>
      </c>
      <c r="K49" t="n">
        <v>0.9994</v>
      </c>
      <c r="L49" t="n">
        <v>0.9991</v>
      </c>
      <c r="M49" t="n">
        <v>0.9988</v>
      </c>
      <c r="N49" t="n">
        <v>0.9984</v>
      </c>
      <c r="O49" t="n">
        <v>0.9976</v>
      </c>
      <c r="P49" t="n">
        <v>0.9961</v>
      </c>
      <c r="Q49" t="n">
        <v>0.9943</v>
      </c>
      <c r="R49" t="n">
        <v>0.9912</v>
      </c>
      <c r="S49" t="n">
        <v>0.9878</v>
      </c>
      <c r="T49" t="n">
        <v>0.9827</v>
      </c>
      <c r="U49" t="n">
        <v>0.9749</v>
      </c>
      <c r="V49" t="n">
        <v>0.9628</v>
      </c>
      <c r="W49" t="n">
        <v>0.9485</v>
      </c>
      <c r="X49" t="n">
        <v>0.9372</v>
      </c>
      <c r="Y49" t="n">
        <v>0.9031</v>
      </c>
      <c r="Z49" t="n">
        <v>0.8576</v>
      </c>
      <c r="AA49" t="n">
        <v>0.8057</v>
      </c>
      <c r="AB49" t="n">
        <v>0.7589</v>
      </c>
    </row>
    <row r="50">
      <c r="A50" t="n">
        <v>1978</v>
      </c>
      <c r="C50" t="n">
        <v>0.9785</v>
      </c>
      <c r="D50" t="n">
        <v>0.9985000000000001</v>
      </c>
      <c r="E50" t="n">
        <v>0.9992</v>
      </c>
      <c r="F50" t="n">
        <v>0.9994</v>
      </c>
      <c r="G50" t="n">
        <v>0.9994</v>
      </c>
      <c r="I50" t="n">
        <v>0.9997</v>
      </c>
      <c r="J50" t="n">
        <v>0.9997</v>
      </c>
      <c r="K50" t="n">
        <v>0.9995000000000001</v>
      </c>
      <c r="L50" t="n">
        <v>0.9991</v>
      </c>
      <c r="M50" t="n">
        <v>0.9988</v>
      </c>
      <c r="N50" t="n">
        <v>0.9985000000000001</v>
      </c>
      <c r="O50" t="n">
        <v>0.9977</v>
      </c>
      <c r="P50" t="n">
        <v>0.9963</v>
      </c>
      <c r="Q50" t="n">
        <v>0.9945000000000001</v>
      </c>
      <c r="R50" t="n">
        <v>0.9916</v>
      </c>
      <c r="S50" t="n">
        <v>0.9879</v>
      </c>
      <c r="T50" t="n">
        <v>0.9831</v>
      </c>
      <c r="U50" t="n">
        <v>0.9752</v>
      </c>
      <c r="V50" t="n">
        <v>0.9644</v>
      </c>
      <c r="W50" t="n">
        <v>0.9488</v>
      </c>
      <c r="X50" t="n">
        <v>0.9378</v>
      </c>
      <c r="Y50" t="n">
        <v>0.9028</v>
      </c>
      <c r="Z50" t="n">
        <v>0.8559</v>
      </c>
      <c r="AA50" t="n">
        <v>0.8098</v>
      </c>
      <c r="AB50" t="n">
        <v>0.7325</v>
      </c>
    </row>
    <row r="51">
      <c r="A51" t="n">
        <v>1979</v>
      </c>
      <c r="C51" t="n">
        <v>0.9794</v>
      </c>
      <c r="D51" t="n">
        <v>0.9987</v>
      </c>
      <c r="E51" t="n">
        <v>0.9992</v>
      </c>
      <c r="F51" t="n">
        <v>0.9994</v>
      </c>
      <c r="G51" t="n">
        <v>0.9995000000000001</v>
      </c>
      <c r="I51" t="n">
        <v>0.9997</v>
      </c>
      <c r="J51" t="n">
        <v>0.9997</v>
      </c>
      <c r="K51" t="n">
        <v>0.9995000000000001</v>
      </c>
      <c r="L51" t="n">
        <v>0.9991</v>
      </c>
      <c r="M51" t="n">
        <v>0.9989</v>
      </c>
      <c r="N51" t="n">
        <v>0.9985000000000001</v>
      </c>
      <c r="O51" t="n">
        <v>0.9977</v>
      </c>
      <c r="P51" t="n">
        <v>0.9966</v>
      </c>
      <c r="Q51" t="n">
        <v>0.9947</v>
      </c>
      <c r="R51" t="n">
        <v>0.9919</v>
      </c>
      <c r="S51" t="n">
        <v>0.9886</v>
      </c>
      <c r="T51" t="n">
        <v>0.9835</v>
      </c>
      <c r="U51" t="n">
        <v>0.9755</v>
      </c>
      <c r="V51" t="n">
        <v>0.9656</v>
      </c>
      <c r="W51" t="n">
        <v>0.9500999999999999</v>
      </c>
      <c r="X51" t="n">
        <v>0.9394</v>
      </c>
      <c r="Y51" t="n">
        <v>0.9088000000000001</v>
      </c>
      <c r="Z51" t="n">
        <v>0.8617</v>
      </c>
      <c r="AA51" t="n">
        <v>0.8096</v>
      </c>
      <c r="AB51" t="n">
        <v>0.7519</v>
      </c>
    </row>
    <row r="52">
      <c r="A52" t="n">
        <v>1980</v>
      </c>
      <c r="C52" t="n">
        <v>0.9824000000000001</v>
      </c>
      <c r="D52" t="n">
        <v>0.9989</v>
      </c>
      <c r="E52" t="n">
        <v>0.9993</v>
      </c>
      <c r="F52" t="n">
        <v>0.9994</v>
      </c>
      <c r="G52" t="n">
        <v>0.9996</v>
      </c>
      <c r="I52" t="n">
        <v>0.9997</v>
      </c>
      <c r="J52" t="n">
        <v>0.9997</v>
      </c>
      <c r="K52" t="n">
        <v>0.9995000000000001</v>
      </c>
      <c r="L52" t="n">
        <v>0.9992</v>
      </c>
      <c r="M52" t="n">
        <v>0.9988</v>
      </c>
      <c r="N52" t="n">
        <v>0.9985000000000001</v>
      </c>
      <c r="O52" t="n">
        <v>0.9978</v>
      </c>
      <c r="P52" t="n">
        <v>0.9965000000000001</v>
      </c>
      <c r="Q52" t="n">
        <v>0.9946</v>
      </c>
      <c r="R52" t="n">
        <v>0.9919</v>
      </c>
      <c r="S52" t="n">
        <v>0.9883</v>
      </c>
      <c r="T52" t="n">
        <v>0.983</v>
      </c>
      <c r="U52" t="n">
        <v>0.9749</v>
      </c>
      <c r="V52" t="n">
        <v>0.9641</v>
      </c>
      <c r="W52" t="n">
        <v>0.9494</v>
      </c>
      <c r="X52" t="n">
        <v>0.9314</v>
      </c>
      <c r="Y52" t="n">
        <v>0.9012</v>
      </c>
      <c r="Z52" t="n">
        <v>0.8502999999999999</v>
      </c>
      <c r="AA52" t="n">
        <v>0.7999000000000001</v>
      </c>
      <c r="AB52" t="n">
        <v>0.7164</v>
      </c>
    </row>
    <row r="53">
      <c r="A53" t="n">
        <v>1981</v>
      </c>
      <c r="C53" t="n">
        <v>0.9821</v>
      </c>
      <c r="D53" t="n">
        <v>0.9987</v>
      </c>
      <c r="E53" t="n">
        <v>0.9993</v>
      </c>
      <c r="F53" t="n">
        <v>0.9995000000000001</v>
      </c>
      <c r="G53" t="n">
        <v>0.9996</v>
      </c>
      <c r="I53" t="n">
        <v>0.9997</v>
      </c>
      <c r="J53" t="n">
        <v>0.9997</v>
      </c>
      <c r="K53" t="n">
        <v>0.9995000000000001</v>
      </c>
      <c r="L53" t="n">
        <v>0.9992</v>
      </c>
      <c r="M53" t="n">
        <v>0.9989</v>
      </c>
      <c r="N53" t="n">
        <v>0.9986</v>
      </c>
      <c r="O53" t="n">
        <v>0.9978</v>
      </c>
      <c r="P53" t="n">
        <v>0.9968</v>
      </c>
      <c r="Q53" t="n">
        <v>0.995</v>
      </c>
      <c r="R53" t="n">
        <v>0.9923</v>
      </c>
      <c r="S53" t="n">
        <v>0.9885</v>
      </c>
      <c r="T53" t="n">
        <v>0.9834000000000001</v>
      </c>
      <c r="U53" t="n">
        <v>0.9762999999999999</v>
      </c>
      <c r="V53" t="n">
        <v>0.9656</v>
      </c>
      <c r="W53" t="n">
        <v>0.9533</v>
      </c>
      <c r="X53" t="n">
        <v>0.9298999999999999</v>
      </c>
      <c r="Y53" t="n">
        <v>0.9028</v>
      </c>
      <c r="Z53" t="n">
        <v>0.8527</v>
      </c>
      <c r="AA53" t="n">
        <v>0.8126</v>
      </c>
      <c r="AB53" t="n">
        <v>0.7354000000000001</v>
      </c>
    </row>
    <row r="54">
      <c r="A54" t="n">
        <v>1982</v>
      </c>
      <c r="C54" t="n">
        <v>0.983</v>
      </c>
      <c r="D54" t="n">
        <v>0.9989</v>
      </c>
      <c r="E54" t="n">
        <v>0.9992</v>
      </c>
      <c r="F54" t="n">
        <v>0.9995000000000001</v>
      </c>
      <c r="G54" t="n">
        <v>0.9996</v>
      </c>
      <c r="I54" t="n">
        <v>0.9997</v>
      </c>
      <c r="J54" t="n">
        <v>0.9998</v>
      </c>
      <c r="K54" t="n">
        <v>0.9995000000000001</v>
      </c>
      <c r="L54" t="n">
        <v>0.9992</v>
      </c>
      <c r="M54" t="n">
        <v>0.999</v>
      </c>
      <c r="N54" t="n">
        <v>0.9986</v>
      </c>
      <c r="O54" t="n">
        <v>0.998</v>
      </c>
      <c r="P54" t="n">
        <v>0.997</v>
      </c>
      <c r="Q54" t="n">
        <v>0.9952</v>
      </c>
      <c r="R54" t="n">
        <v>0.9926</v>
      </c>
      <c r="S54" t="n">
        <v>0.9889</v>
      </c>
      <c r="T54" t="n">
        <v>0.9836</v>
      </c>
      <c r="U54" t="n">
        <v>0.9771</v>
      </c>
      <c r="V54" t="n">
        <v>0.9664</v>
      </c>
      <c r="W54" t="n">
        <v>0.9530999999999999</v>
      </c>
      <c r="X54" t="n">
        <v>0.931</v>
      </c>
      <c r="Y54" t="n">
        <v>0.9069</v>
      </c>
      <c r="Z54" t="n">
        <v>0.8599</v>
      </c>
      <c r="AA54" t="n">
        <v>0.8104</v>
      </c>
      <c r="AB54" t="n">
        <v>0.7468</v>
      </c>
    </row>
    <row r="55">
      <c r="A55" t="n">
        <v>1983</v>
      </c>
      <c r="C55" t="n">
        <v>0.9835</v>
      </c>
      <c r="D55" t="n">
        <v>0.9989</v>
      </c>
      <c r="E55" t="n">
        <v>0.9993</v>
      </c>
      <c r="F55" t="n">
        <v>0.9995000000000001</v>
      </c>
      <c r="G55" t="n">
        <v>0.9996</v>
      </c>
      <c r="I55" t="n">
        <v>0.9997</v>
      </c>
      <c r="J55" t="n">
        <v>0.9998</v>
      </c>
      <c r="K55" t="n">
        <v>0.9995000000000001</v>
      </c>
      <c r="L55" t="n">
        <v>0.9992</v>
      </c>
      <c r="M55" t="n">
        <v>0.999</v>
      </c>
      <c r="N55" t="n">
        <v>0.9987</v>
      </c>
      <c r="O55" t="n">
        <v>0.9981</v>
      </c>
      <c r="P55" t="n">
        <v>0.997</v>
      </c>
      <c r="Q55" t="n">
        <v>0.9953</v>
      </c>
      <c r="R55" t="n">
        <v>0.9926</v>
      </c>
      <c r="S55" t="n">
        <v>0.9888</v>
      </c>
      <c r="T55" t="n">
        <v>0.9835</v>
      </c>
      <c r="U55" t="n">
        <v>0.9767</v>
      </c>
      <c r="V55" t="n">
        <v>0.965</v>
      </c>
      <c r="W55" t="n">
        <v>0.9517</v>
      </c>
      <c r="X55" t="n">
        <v>0.9293</v>
      </c>
      <c r="Y55" t="n">
        <v>0.9026999999999999</v>
      </c>
      <c r="Z55" t="n">
        <v>0.8544</v>
      </c>
      <c r="AA55" t="n">
        <v>0.8014</v>
      </c>
      <c r="AB55" t="n">
        <v>0.7268</v>
      </c>
    </row>
    <row r="56">
      <c r="A56" t="n">
        <v>1984</v>
      </c>
      <c r="C56" t="n">
        <v>0.9835</v>
      </c>
      <c r="D56" t="n">
        <v>0.9989</v>
      </c>
      <c r="E56" t="n">
        <v>0.9993</v>
      </c>
      <c r="F56" t="n">
        <v>0.9995000000000001</v>
      </c>
      <c r="G56" t="n">
        <v>0.9996</v>
      </c>
      <c r="I56" t="n">
        <v>0.9997</v>
      </c>
      <c r="J56" t="n">
        <v>0.9998</v>
      </c>
      <c r="K56" t="n">
        <v>0.9996</v>
      </c>
      <c r="L56" t="n">
        <v>0.9993</v>
      </c>
      <c r="M56" t="n">
        <v>0.999</v>
      </c>
      <c r="N56" t="n">
        <v>0.9986</v>
      </c>
      <c r="O56" t="n">
        <v>0.9981</v>
      </c>
      <c r="P56" t="n">
        <v>0.9969</v>
      </c>
      <c r="Q56" t="n">
        <v>0.9954</v>
      </c>
      <c r="R56" t="n">
        <v>0.993</v>
      </c>
      <c r="S56" t="n">
        <v>0.9891</v>
      </c>
      <c r="T56" t="n">
        <v>0.9839</v>
      </c>
      <c r="U56" t="n">
        <v>0.9771</v>
      </c>
      <c r="V56" t="n">
        <v>0.9657</v>
      </c>
      <c r="W56" t="n">
        <v>0.9519</v>
      </c>
      <c r="X56" t="n">
        <v>0.9271</v>
      </c>
      <c r="Y56" t="n">
        <v>0.9043</v>
      </c>
      <c r="Z56" t="n">
        <v>0.8512</v>
      </c>
      <c r="AA56" t="n">
        <v>0.7979000000000001</v>
      </c>
      <c r="AB56" t="n">
        <v>0.7184</v>
      </c>
    </row>
    <row r="57">
      <c r="A57" t="n">
        <v>1985</v>
      </c>
      <c r="C57" t="n">
        <v>0.984</v>
      </c>
      <c r="D57" t="n">
        <v>0.9989</v>
      </c>
      <c r="E57" t="n">
        <v>0.9993</v>
      </c>
      <c r="F57" t="n">
        <v>0.9996</v>
      </c>
      <c r="G57" t="n">
        <v>0.9997</v>
      </c>
      <c r="I57" t="n">
        <v>0.9997</v>
      </c>
      <c r="J57" t="n">
        <v>0.9998</v>
      </c>
      <c r="K57" t="n">
        <v>0.9996</v>
      </c>
      <c r="L57" t="n">
        <v>0.9993</v>
      </c>
      <c r="M57" t="n">
        <v>0.999</v>
      </c>
      <c r="N57" t="n">
        <v>0.9986</v>
      </c>
      <c r="O57" t="n">
        <v>0.9981</v>
      </c>
      <c r="P57" t="n">
        <v>0.9971</v>
      </c>
      <c r="Q57" t="n">
        <v>0.9955000000000001</v>
      </c>
      <c r="R57" t="n">
        <v>0.9929</v>
      </c>
      <c r="S57" t="n">
        <v>0.9891</v>
      </c>
      <c r="T57" t="n">
        <v>0.984</v>
      </c>
      <c r="U57" t="n">
        <v>0.9767</v>
      </c>
      <c r="V57" t="n">
        <v>0.9661</v>
      </c>
      <c r="W57" t="n">
        <v>0.9506</v>
      </c>
      <c r="X57" t="n">
        <v>0.9272</v>
      </c>
      <c r="Y57" t="n">
        <v>0.8947000000000001</v>
      </c>
      <c r="Z57" t="n">
        <v>0.8496</v>
      </c>
      <c r="AA57" t="n">
        <v>0.7941</v>
      </c>
      <c r="AB57" t="n">
        <v>0.7235</v>
      </c>
    </row>
    <row r="58">
      <c r="A58" t="n">
        <v>1986</v>
      </c>
      <c r="C58" t="n">
        <v>0.9844000000000001</v>
      </c>
      <c r="D58" t="n">
        <v>0.9989</v>
      </c>
      <c r="E58" t="n">
        <v>0.9993</v>
      </c>
      <c r="F58" t="n">
        <v>0.9995000000000001</v>
      </c>
      <c r="G58" t="n">
        <v>0.9996</v>
      </c>
      <c r="I58" t="n">
        <v>0.9997</v>
      </c>
      <c r="J58" t="n">
        <v>0.9998</v>
      </c>
      <c r="K58" t="n">
        <v>0.9995000000000001</v>
      </c>
      <c r="L58" t="n">
        <v>0.9993</v>
      </c>
      <c r="M58" t="n">
        <v>0.999</v>
      </c>
      <c r="N58" t="n">
        <v>0.9985000000000001</v>
      </c>
      <c r="O58" t="n">
        <v>0.998</v>
      </c>
      <c r="P58" t="n">
        <v>0.997</v>
      </c>
      <c r="Q58" t="n">
        <v>0.9955000000000001</v>
      </c>
      <c r="R58" t="n">
        <v>0.9928</v>
      </c>
      <c r="S58" t="n">
        <v>0.9898</v>
      </c>
      <c r="T58" t="n">
        <v>0.984</v>
      </c>
      <c r="U58" t="n">
        <v>0.9772</v>
      </c>
      <c r="V58" t="n">
        <v>0.9673</v>
      </c>
      <c r="W58" t="n">
        <v>0.9512</v>
      </c>
      <c r="X58" t="n">
        <v>0.9294</v>
      </c>
      <c r="Y58" t="n">
        <v>0.8923</v>
      </c>
      <c r="Z58" t="n">
        <v>0.848</v>
      </c>
      <c r="AA58" t="n">
        <v>0.7856</v>
      </c>
      <c r="AB58" t="n">
        <v>0.7155</v>
      </c>
    </row>
    <row r="59">
      <c r="A59" t="n">
        <v>1987</v>
      </c>
      <c r="C59" t="n">
        <v>0.9843</v>
      </c>
      <c r="D59" t="n">
        <v>0.9989</v>
      </c>
      <c r="E59" t="n">
        <v>0.9994</v>
      </c>
      <c r="F59" t="n">
        <v>0.9995000000000001</v>
      </c>
      <c r="G59" t="n">
        <v>0.9996</v>
      </c>
      <c r="I59" t="n">
        <v>0.9998</v>
      </c>
      <c r="J59" t="n">
        <v>0.9998</v>
      </c>
      <c r="K59" t="n">
        <v>0.9996</v>
      </c>
      <c r="L59" t="n">
        <v>0.9992</v>
      </c>
      <c r="M59" t="n">
        <v>0.999</v>
      </c>
      <c r="N59" t="n">
        <v>0.9984</v>
      </c>
      <c r="O59" t="n">
        <v>0.998</v>
      </c>
      <c r="P59" t="n">
        <v>0.9971</v>
      </c>
      <c r="Q59" t="n">
        <v>0.9955000000000001</v>
      </c>
      <c r="R59" t="n">
        <v>0.9929</v>
      </c>
      <c r="S59" t="n">
        <v>0.9897</v>
      </c>
      <c r="T59" t="n">
        <v>0.9844000000000001</v>
      </c>
      <c r="U59" t="n">
        <v>0.9772</v>
      </c>
      <c r="V59" t="n">
        <v>0.9676</v>
      </c>
      <c r="W59" t="n">
        <v>0.9527</v>
      </c>
      <c r="X59" t="n">
        <v>0.9288</v>
      </c>
      <c r="Y59" t="n">
        <v>0.8928</v>
      </c>
      <c r="Z59" t="n">
        <v>0.8499</v>
      </c>
      <c r="AA59" t="n">
        <v>0.7884</v>
      </c>
      <c r="AB59" t="n">
        <v>0.7188</v>
      </c>
    </row>
    <row r="60">
      <c r="A60" t="n">
        <v>1988</v>
      </c>
      <c r="C60" t="n">
        <v>0.9842</v>
      </c>
      <c r="D60" t="n">
        <v>0.999</v>
      </c>
      <c r="E60" t="n">
        <v>0.9993</v>
      </c>
      <c r="F60" t="n">
        <v>0.9995000000000001</v>
      </c>
      <c r="G60" t="n">
        <v>0.9996</v>
      </c>
      <c r="I60" t="n">
        <v>0.9997</v>
      </c>
      <c r="J60" t="n">
        <v>0.9997</v>
      </c>
      <c r="K60" t="n">
        <v>0.9995000000000001</v>
      </c>
      <c r="L60" t="n">
        <v>0.9992</v>
      </c>
      <c r="M60" t="n">
        <v>0.9989</v>
      </c>
      <c r="N60" t="n">
        <v>0.9985000000000001</v>
      </c>
      <c r="O60" t="n">
        <v>0.9979</v>
      </c>
      <c r="P60" t="n">
        <v>0.9971</v>
      </c>
      <c r="Q60" t="n">
        <v>0.9956</v>
      </c>
      <c r="R60" t="n">
        <v>0.9931</v>
      </c>
      <c r="S60" t="n">
        <v>0.9895</v>
      </c>
      <c r="T60" t="n">
        <v>0.9843</v>
      </c>
      <c r="U60" t="n">
        <v>0.9772</v>
      </c>
      <c r="V60" t="n">
        <v>0.9681</v>
      </c>
      <c r="W60" t="n">
        <v>0.9519</v>
      </c>
      <c r="X60" t="n">
        <v>0.9282</v>
      </c>
      <c r="Y60" t="n">
        <v>0.8908</v>
      </c>
      <c r="Z60" t="n">
        <v>0.8446</v>
      </c>
      <c r="AA60" t="n">
        <v>0.7879</v>
      </c>
      <c r="AB60" t="n">
        <v>0.7208</v>
      </c>
    </row>
    <row r="61">
      <c r="A61" t="n">
        <v>1989</v>
      </c>
      <c r="C61" t="n">
        <v>0.9841</v>
      </c>
      <c r="D61" t="n">
        <v>0.9988</v>
      </c>
      <c r="E61" t="n">
        <v>0.9994</v>
      </c>
      <c r="F61" t="n">
        <v>0.9995000000000001</v>
      </c>
      <c r="G61" t="n">
        <v>0.9996</v>
      </c>
      <c r="I61" t="n">
        <v>0.9997</v>
      </c>
      <c r="J61" t="n">
        <v>0.9997</v>
      </c>
      <c r="K61" t="n">
        <v>0.9995000000000001</v>
      </c>
      <c r="L61" t="n">
        <v>0.9992</v>
      </c>
      <c r="M61" t="n">
        <v>0.9989</v>
      </c>
      <c r="N61" t="n">
        <v>0.9984</v>
      </c>
      <c r="O61" t="n">
        <v>0.9979</v>
      </c>
      <c r="P61" t="n">
        <v>0.9971</v>
      </c>
      <c r="Q61" t="n">
        <v>0.9957</v>
      </c>
      <c r="R61" t="n">
        <v>0.9933</v>
      </c>
      <c r="S61" t="n">
        <v>0.9899</v>
      </c>
      <c r="T61" t="n">
        <v>0.9846</v>
      </c>
      <c r="U61" t="n">
        <v>0.9775</v>
      </c>
      <c r="V61" t="n">
        <v>0.9687</v>
      </c>
      <c r="W61" t="n">
        <v>0.9523</v>
      </c>
      <c r="X61" t="n">
        <v>0.9308</v>
      </c>
      <c r="Y61" t="n">
        <v>0.8891</v>
      </c>
      <c r="Z61" t="n">
        <v>0.8516</v>
      </c>
      <c r="AA61" t="n">
        <v>0.7833</v>
      </c>
      <c r="AB61" t="n">
        <v>0.6955</v>
      </c>
    </row>
    <row r="62">
      <c r="A62" t="n">
        <v>1990</v>
      </c>
      <c r="C62" t="n">
        <v>0.9858</v>
      </c>
      <c r="D62" t="n">
        <v>0.9989</v>
      </c>
      <c r="E62" t="n">
        <v>0.9994</v>
      </c>
      <c r="F62" t="n">
        <v>0.9996</v>
      </c>
      <c r="G62" t="n">
        <v>0.9997</v>
      </c>
      <c r="I62" t="n">
        <v>0.9998</v>
      </c>
      <c r="J62" t="n">
        <v>0.9997</v>
      </c>
      <c r="K62" t="n">
        <v>0.9995000000000001</v>
      </c>
      <c r="L62" t="n">
        <v>0.9993</v>
      </c>
      <c r="M62" t="n">
        <v>0.9989</v>
      </c>
      <c r="N62" t="n">
        <v>0.9984</v>
      </c>
      <c r="O62" t="n">
        <v>0.9979</v>
      </c>
      <c r="P62" t="n">
        <v>0.9972</v>
      </c>
      <c r="Q62" t="n">
        <v>0.9957</v>
      </c>
      <c r="R62" t="n">
        <v>0.9933999999999999</v>
      </c>
      <c r="S62" t="n">
        <v>0.9899</v>
      </c>
      <c r="T62" t="n">
        <v>0.985</v>
      </c>
      <c r="U62" t="n">
        <v>0.9784</v>
      </c>
      <c r="V62" t="n">
        <v>0.9698</v>
      </c>
      <c r="W62" t="n">
        <v>0.9563</v>
      </c>
      <c r="X62" t="n">
        <v>0.9321</v>
      </c>
      <c r="Y62" t="n">
        <v>0.8962</v>
      </c>
      <c r="Z62" t="n">
        <v>0.85</v>
      </c>
      <c r="AA62" t="n">
        <v>0.7929</v>
      </c>
      <c r="AB62" t="n">
        <v>0.7126</v>
      </c>
    </row>
    <row r="63">
      <c r="A63" t="n">
        <v>1991</v>
      </c>
      <c r="C63" t="n">
        <v>0.9871</v>
      </c>
      <c r="D63" t="n">
        <v>0.9989</v>
      </c>
      <c r="E63" t="n">
        <v>0.9993</v>
      </c>
      <c r="F63" t="n">
        <v>0.9996</v>
      </c>
      <c r="G63" t="n">
        <v>0.9997</v>
      </c>
      <c r="I63" t="n">
        <v>0.9998</v>
      </c>
      <c r="J63" t="n">
        <v>0.9998</v>
      </c>
      <c r="K63" t="n">
        <v>0.9995000000000001</v>
      </c>
      <c r="L63" t="n">
        <v>0.9992</v>
      </c>
      <c r="M63" t="n">
        <v>0.9989</v>
      </c>
      <c r="N63" t="n">
        <v>0.9985000000000001</v>
      </c>
      <c r="O63" t="n">
        <v>0.9979</v>
      </c>
      <c r="P63" t="n">
        <v>0.9971</v>
      </c>
      <c r="Q63" t="n">
        <v>0.9957</v>
      </c>
      <c r="R63" t="n">
        <v>0.9935</v>
      </c>
      <c r="S63" t="n">
        <v>0.9903</v>
      </c>
      <c r="T63" t="n">
        <v>0.9855</v>
      </c>
      <c r="U63" t="n">
        <v>0.9789</v>
      </c>
      <c r="V63" t="n">
        <v>0.9695</v>
      </c>
      <c r="W63" t="n">
        <v>0.9566</v>
      </c>
      <c r="X63" t="n">
        <v>0.9318</v>
      </c>
      <c r="Y63" t="n">
        <v>0.8973</v>
      </c>
      <c r="Z63" t="n">
        <v>0.8478</v>
      </c>
      <c r="AA63" t="n">
        <v>0.7904</v>
      </c>
      <c r="AB63" t="n">
        <v>0.7238</v>
      </c>
    </row>
    <row r="64">
      <c r="A64" t="n">
        <v>1992</v>
      </c>
      <c r="C64" t="n">
        <v>0.9868</v>
      </c>
      <c r="D64" t="n">
        <v>0.999</v>
      </c>
      <c r="E64" t="n">
        <v>0.9994</v>
      </c>
      <c r="F64" t="n">
        <v>0.9996</v>
      </c>
      <c r="G64" t="n">
        <v>0.9997</v>
      </c>
      <c r="I64" t="n">
        <v>0.9998</v>
      </c>
      <c r="J64" t="n">
        <v>0.9998</v>
      </c>
      <c r="K64" t="n">
        <v>0.9995000000000001</v>
      </c>
      <c r="L64" t="n">
        <v>0.9993</v>
      </c>
      <c r="M64" t="n">
        <v>0.9989</v>
      </c>
      <c r="N64" t="n">
        <v>0.9985000000000001</v>
      </c>
      <c r="O64" t="n">
        <v>0.9978</v>
      </c>
      <c r="P64" t="n">
        <v>0.9972</v>
      </c>
      <c r="Q64" t="n">
        <v>0.9957</v>
      </c>
      <c r="R64" t="n">
        <v>0.9939</v>
      </c>
      <c r="S64" t="n">
        <v>0.9899</v>
      </c>
      <c r="T64" t="n">
        <v>0.9861</v>
      </c>
      <c r="U64" t="n">
        <v>0.9801</v>
      </c>
      <c r="V64" t="n">
        <v>0.9703000000000001</v>
      </c>
      <c r="W64" t="n">
        <v>0.9595</v>
      </c>
      <c r="X64" t="n">
        <v>0.9331</v>
      </c>
      <c r="Y64" t="n">
        <v>0.8979</v>
      </c>
      <c r="Z64" t="n">
        <v>0.8482</v>
      </c>
      <c r="AA64" t="n">
        <v>0.803</v>
      </c>
      <c r="AB64" t="n">
        <v>0.7257</v>
      </c>
    </row>
    <row r="65">
      <c r="A65" t="n">
        <v>1993</v>
      </c>
      <c r="C65" t="n">
        <v>0.9871</v>
      </c>
      <c r="D65" t="n">
        <v>0.9989</v>
      </c>
      <c r="E65" t="n">
        <v>0.9993</v>
      </c>
      <c r="F65" t="n">
        <v>0.9996</v>
      </c>
      <c r="G65" t="n">
        <v>0.9996</v>
      </c>
      <c r="I65" t="n">
        <v>0.9997</v>
      </c>
      <c r="J65" t="n">
        <v>0.9998</v>
      </c>
      <c r="K65" t="n">
        <v>0.9995000000000001</v>
      </c>
      <c r="L65" t="n">
        <v>0.9992</v>
      </c>
      <c r="M65" t="n">
        <v>0.9989</v>
      </c>
      <c r="N65" t="n">
        <v>0.9984</v>
      </c>
      <c r="O65" t="n">
        <v>0.9978</v>
      </c>
      <c r="P65" t="n">
        <v>0.997</v>
      </c>
      <c r="Q65" t="n">
        <v>0.9957</v>
      </c>
      <c r="R65" t="n">
        <v>0.9936</v>
      </c>
      <c r="S65" t="n">
        <v>0.9903999999999999</v>
      </c>
      <c r="T65" t="n">
        <v>0.986</v>
      </c>
      <c r="U65" t="n">
        <v>0.9794</v>
      </c>
      <c r="V65" t="n">
        <v>0.9695</v>
      </c>
      <c r="W65" t="n">
        <v>0.9559</v>
      </c>
      <c r="X65" t="n">
        <v>0.9306</v>
      </c>
      <c r="Y65" t="n">
        <v>0.8964</v>
      </c>
      <c r="Z65" t="n">
        <v>0.8595</v>
      </c>
      <c r="AA65" t="n">
        <v>0.7966</v>
      </c>
      <c r="AB65" t="n">
        <v>0.7377</v>
      </c>
    </row>
    <row r="66">
      <c r="A66" t="n">
        <v>1994</v>
      </c>
      <c r="C66" t="n">
        <v>0.9876</v>
      </c>
      <c r="D66" t="n">
        <v>0.999</v>
      </c>
      <c r="E66" t="n">
        <v>0.9994</v>
      </c>
      <c r="F66" t="n">
        <v>0.9996</v>
      </c>
      <c r="G66" t="n">
        <v>0.9996</v>
      </c>
      <c r="I66" t="n">
        <v>0.9998</v>
      </c>
      <c r="J66" t="n">
        <v>0.9998</v>
      </c>
      <c r="K66" t="n">
        <v>0.9995000000000001</v>
      </c>
      <c r="L66" t="n">
        <v>0.9992</v>
      </c>
      <c r="M66" t="n">
        <v>0.9989</v>
      </c>
      <c r="N66" t="n">
        <v>0.9984</v>
      </c>
      <c r="O66" t="n">
        <v>0.9977</v>
      </c>
      <c r="P66" t="n">
        <v>0.997</v>
      </c>
      <c r="Q66" t="n">
        <v>0.9957</v>
      </c>
      <c r="R66" t="n">
        <v>0.9938</v>
      </c>
      <c r="S66" t="n">
        <v>0.9905</v>
      </c>
      <c r="T66" t="n">
        <v>0.9864000000000001</v>
      </c>
      <c r="U66" t="n">
        <v>0.98</v>
      </c>
      <c r="V66" t="n">
        <v>0.9698</v>
      </c>
      <c r="W66" t="n">
        <v>0.9569</v>
      </c>
      <c r="X66" t="n">
        <v>0.9316</v>
      </c>
      <c r="Y66" t="n">
        <v>0.8982</v>
      </c>
      <c r="Z66" t="n">
        <v>0.8642</v>
      </c>
      <c r="AA66" t="n">
        <v>0.8058</v>
      </c>
      <c r="AB66" t="n">
        <v>0.7401</v>
      </c>
    </row>
    <row r="67">
      <c r="A67" t="n">
        <v>1995</v>
      </c>
      <c r="C67" t="n">
        <v>0.9882</v>
      </c>
      <c r="D67" t="n">
        <v>0.9991</v>
      </c>
      <c r="E67" t="n">
        <v>0.9994</v>
      </c>
      <c r="F67" t="n">
        <v>0.9996</v>
      </c>
      <c r="G67" t="n">
        <v>0.9997</v>
      </c>
      <c r="I67" t="n">
        <v>0.9998</v>
      </c>
      <c r="J67" t="n">
        <v>0.9997</v>
      </c>
      <c r="K67" t="n">
        <v>0.9995000000000001</v>
      </c>
      <c r="L67" t="n">
        <v>0.9993</v>
      </c>
      <c r="M67" t="n">
        <v>0.9989</v>
      </c>
      <c r="N67" t="n">
        <v>0.9984</v>
      </c>
      <c r="O67" t="n">
        <v>0.9978</v>
      </c>
      <c r="P67" t="n">
        <v>0.9969</v>
      </c>
      <c r="Q67" t="n">
        <v>0.9958</v>
      </c>
      <c r="R67" t="n">
        <v>0.9938</v>
      </c>
      <c r="S67" t="n">
        <v>0.9907</v>
      </c>
      <c r="T67" t="n">
        <v>0.986</v>
      </c>
      <c r="U67" t="n">
        <v>0.9804</v>
      </c>
      <c r="V67" t="n">
        <v>0.9694</v>
      </c>
      <c r="W67" t="n">
        <v>0.9576</v>
      </c>
      <c r="X67" t="n">
        <v>0.9306</v>
      </c>
      <c r="Y67" t="n">
        <v>0.8945</v>
      </c>
      <c r="Z67" t="n">
        <v>0.867</v>
      </c>
      <c r="AA67" t="n">
        <v>0.8132</v>
      </c>
      <c r="AB67" t="n">
        <v>0.7387</v>
      </c>
    </row>
    <row r="68">
      <c r="A68" t="n">
        <v>1996</v>
      </c>
      <c r="C68" t="n">
        <v>0.9885</v>
      </c>
      <c r="D68" t="n">
        <v>0.9991</v>
      </c>
      <c r="E68" t="n">
        <v>0.9995000000000001</v>
      </c>
      <c r="F68" t="n">
        <v>0.9996</v>
      </c>
      <c r="G68" t="n">
        <v>0.9996</v>
      </c>
      <c r="I68" t="n">
        <v>0.9998</v>
      </c>
      <c r="J68" t="n">
        <v>0.9998</v>
      </c>
      <c r="K68" t="n">
        <v>0.9995000000000001</v>
      </c>
      <c r="L68" t="n">
        <v>0.9993</v>
      </c>
      <c r="M68" t="n">
        <v>0.999</v>
      </c>
      <c r="N68" t="n">
        <v>0.9985000000000001</v>
      </c>
      <c r="O68" t="n">
        <v>0.9978</v>
      </c>
      <c r="P68" t="n">
        <v>0.997</v>
      </c>
      <c r="Q68" t="n">
        <v>0.9958</v>
      </c>
      <c r="R68" t="n">
        <v>0.9938</v>
      </c>
      <c r="S68" t="n">
        <v>0.9911</v>
      </c>
      <c r="T68" t="n">
        <v>0.9864000000000001</v>
      </c>
      <c r="U68" t="n">
        <v>0.9809</v>
      </c>
      <c r="V68" t="n">
        <v>0.9695</v>
      </c>
      <c r="W68" t="n">
        <v>0.9576</v>
      </c>
      <c r="X68" t="n">
        <v>0.9319</v>
      </c>
      <c r="Y68" t="n">
        <v>0.8953</v>
      </c>
      <c r="Z68" t="n">
        <v>0.8633</v>
      </c>
      <c r="AA68" t="n">
        <v>0.8297</v>
      </c>
      <c r="AB68" t="n">
        <v>0.7435</v>
      </c>
    </row>
    <row r="69">
      <c r="A69" t="n">
        <v>1997</v>
      </c>
      <c r="C69" t="n">
        <v>0.9889</v>
      </c>
      <c r="D69" t="n">
        <v>0.9993</v>
      </c>
      <c r="E69" t="n">
        <v>0.9995000000000001</v>
      </c>
      <c r="F69" t="n">
        <v>0.9997</v>
      </c>
      <c r="G69" t="n">
        <v>0.9997</v>
      </c>
      <c r="I69" t="n">
        <v>0.9997</v>
      </c>
      <c r="J69" t="n">
        <v>0.9998</v>
      </c>
      <c r="K69" t="n">
        <v>0.9995000000000001</v>
      </c>
      <c r="L69" t="n">
        <v>0.9993</v>
      </c>
      <c r="M69" t="n">
        <v>0.9991</v>
      </c>
      <c r="N69" t="n">
        <v>0.9987</v>
      </c>
      <c r="O69" t="n">
        <v>0.9981</v>
      </c>
      <c r="P69" t="n">
        <v>0.9972</v>
      </c>
      <c r="Q69" t="n">
        <v>0.9959</v>
      </c>
      <c r="R69" t="n">
        <v>0.9941</v>
      </c>
      <c r="S69" t="n">
        <v>0.9912</v>
      </c>
      <c r="T69" t="n">
        <v>0.9865</v>
      </c>
      <c r="U69" t="n">
        <v>0.9814000000000001</v>
      </c>
      <c r="V69" t="n">
        <v>0.9697</v>
      </c>
      <c r="W69" t="n">
        <v>0.9584</v>
      </c>
      <c r="X69" t="n">
        <v>0.9338</v>
      </c>
      <c r="Y69" t="n">
        <v>0.8925</v>
      </c>
      <c r="Z69" t="n">
        <v>0.8652</v>
      </c>
      <c r="AA69" t="n">
        <v>0.8282</v>
      </c>
      <c r="AB69" t="n">
        <v>0.7512</v>
      </c>
    </row>
    <row r="70">
      <c r="A70" t="n">
        <v>1998</v>
      </c>
      <c r="C70" t="n">
        <v>0.9889</v>
      </c>
      <c r="D70" t="n">
        <v>0.9993</v>
      </c>
      <c r="E70" t="n">
        <v>0.9996</v>
      </c>
      <c r="F70" t="n">
        <v>0.9997</v>
      </c>
      <c r="G70" t="n">
        <v>0.9997</v>
      </c>
      <c r="I70" t="n">
        <v>0.9998</v>
      </c>
      <c r="J70" t="n">
        <v>0.9998</v>
      </c>
      <c r="K70" t="n">
        <v>0.9996</v>
      </c>
      <c r="L70" t="n">
        <v>0.9994</v>
      </c>
      <c r="M70" t="n">
        <v>0.9992</v>
      </c>
      <c r="N70" t="n">
        <v>0.9988</v>
      </c>
      <c r="O70" t="n">
        <v>0.9982</v>
      </c>
      <c r="P70" t="n">
        <v>0.9973</v>
      </c>
      <c r="Q70" t="n">
        <v>0.9961</v>
      </c>
      <c r="R70" t="n">
        <v>0.9945000000000001</v>
      </c>
      <c r="S70" t="n">
        <v>0.9913999999999999</v>
      </c>
      <c r="T70" t="n">
        <v>0.987</v>
      </c>
      <c r="U70" t="n">
        <v>0.9813</v>
      </c>
      <c r="V70" t="n">
        <v>0.9706</v>
      </c>
      <c r="W70" t="n">
        <v>0.9585</v>
      </c>
      <c r="X70" t="n">
        <v>0.9351</v>
      </c>
      <c r="Y70" t="n">
        <v>0.8962</v>
      </c>
      <c r="Z70" t="n">
        <v>0.8542</v>
      </c>
      <c r="AA70" t="n">
        <v>0.8053</v>
      </c>
      <c r="AB70" t="n">
        <v>0.7512</v>
      </c>
    </row>
    <row r="71">
      <c r="A71" t="n">
        <v>1999</v>
      </c>
      <c r="C71" t="n">
        <v>0.989</v>
      </c>
      <c r="D71" t="n">
        <v>0.9994</v>
      </c>
      <c r="E71" t="n">
        <v>0.9996</v>
      </c>
      <c r="F71" t="n">
        <v>0.9997</v>
      </c>
      <c r="G71" t="n">
        <v>0.9997</v>
      </c>
      <c r="I71" t="n">
        <v>0.9998</v>
      </c>
      <c r="J71" t="n">
        <v>0.9998</v>
      </c>
      <c r="K71" t="n">
        <v>0.9996</v>
      </c>
      <c r="L71" t="n">
        <v>0.9994</v>
      </c>
      <c r="M71" t="n">
        <v>0.9992</v>
      </c>
      <c r="N71" t="n">
        <v>0.9989</v>
      </c>
      <c r="O71" t="n">
        <v>0.9982</v>
      </c>
      <c r="P71" t="n">
        <v>0.9973</v>
      </c>
      <c r="Q71" t="n">
        <v>0.9962</v>
      </c>
      <c r="R71" t="n">
        <v>0.9945000000000001</v>
      </c>
      <c r="S71" t="n">
        <v>0.9913999999999999</v>
      </c>
      <c r="T71" t="n">
        <v>0.9873</v>
      </c>
      <c r="U71" t="n">
        <v>0.9811</v>
      </c>
      <c r="V71" t="n">
        <v>0.971</v>
      </c>
      <c r="W71" t="n">
        <v>0.9568</v>
      </c>
      <c r="X71" t="n">
        <v>0.9352</v>
      </c>
      <c r="Y71" t="n">
        <v>0.8962</v>
      </c>
      <c r="Z71" t="n">
        <v>0.8468</v>
      </c>
      <c r="AA71" t="n">
        <v>0.7849</v>
      </c>
      <c r="AB71" t="n">
        <v>0.7393999999999999</v>
      </c>
    </row>
    <row r="72">
      <c r="A72" t="n">
        <v>2000</v>
      </c>
      <c r="C72" t="n">
        <v>0.9895</v>
      </c>
      <c r="D72" t="n">
        <v>0.9994</v>
      </c>
      <c r="E72" t="n">
        <v>0.9996</v>
      </c>
      <c r="F72" t="n">
        <v>0.9997</v>
      </c>
      <c r="G72" t="n">
        <v>0.9997</v>
      </c>
      <c r="I72" t="n">
        <v>0.9998</v>
      </c>
      <c r="J72" t="n">
        <v>0.9998</v>
      </c>
      <c r="K72" t="n">
        <v>0.9996</v>
      </c>
      <c r="L72" t="n">
        <v>0.9994</v>
      </c>
      <c r="M72" t="n">
        <v>0.9992</v>
      </c>
      <c r="N72" t="n">
        <v>0.9989</v>
      </c>
      <c r="O72" t="n">
        <v>0.9983</v>
      </c>
      <c r="P72" t="n">
        <v>0.9974</v>
      </c>
      <c r="Q72" t="n">
        <v>0.996</v>
      </c>
      <c r="R72" t="n">
        <v>0.9946</v>
      </c>
      <c r="S72" t="n">
        <v>0.9919</v>
      </c>
      <c r="T72" t="n">
        <v>0.9876</v>
      </c>
      <c r="U72" t="n">
        <v>0.9814000000000001</v>
      </c>
      <c r="V72" t="n">
        <v>0.9726</v>
      </c>
      <c r="W72" t="n">
        <v>0.9582000000000001</v>
      </c>
      <c r="X72" t="n">
        <v>0.9368</v>
      </c>
      <c r="Y72" t="n">
        <v>0.9003</v>
      </c>
      <c r="Z72" t="n">
        <v>0.8399</v>
      </c>
      <c r="AA72" t="n">
        <v>0.7749</v>
      </c>
      <c r="AB72" t="n">
        <v>0.7205</v>
      </c>
    </row>
    <row r="73">
      <c r="A73" t="n">
        <v>2001</v>
      </c>
      <c r="C73" t="n">
        <v>0.9903</v>
      </c>
      <c r="D73" t="n">
        <v>0.9994</v>
      </c>
      <c r="E73" t="n">
        <v>0.9996</v>
      </c>
      <c r="F73" t="n">
        <v>0.9997</v>
      </c>
      <c r="G73" t="n">
        <v>0.9998</v>
      </c>
      <c r="I73" t="n">
        <v>0.9998</v>
      </c>
      <c r="J73" t="n">
        <v>0.9998</v>
      </c>
      <c r="K73" t="n">
        <v>0.9996</v>
      </c>
      <c r="L73" t="n">
        <v>0.9994</v>
      </c>
      <c r="M73" t="n">
        <v>0.9992</v>
      </c>
      <c r="N73" t="n">
        <v>0.9989</v>
      </c>
      <c r="O73" t="n">
        <v>0.9983</v>
      </c>
      <c r="P73" t="n">
        <v>0.9973</v>
      </c>
      <c r="Q73" t="n">
        <v>0.9961</v>
      </c>
      <c r="R73" t="n">
        <v>0.9945000000000001</v>
      </c>
      <c r="S73" t="n">
        <v>0.9918</v>
      </c>
      <c r="T73" t="n">
        <v>0.9879</v>
      </c>
      <c r="U73" t="n">
        <v>0.9816</v>
      </c>
      <c r="V73" t="n">
        <v>0.9734</v>
      </c>
      <c r="W73" t="n">
        <v>0.959</v>
      </c>
      <c r="X73" t="n">
        <v>0.9374</v>
      </c>
      <c r="Y73" t="n">
        <v>0.9011</v>
      </c>
      <c r="Z73" t="n">
        <v>0.8489</v>
      </c>
      <c r="AA73" t="n">
        <v>0.7833</v>
      </c>
      <c r="AB73" t="n">
        <v>0.7151</v>
      </c>
    </row>
    <row r="74">
      <c r="A74" t="n">
        <v>2002</v>
      </c>
      <c r="C74" t="n">
        <v>0.9898</v>
      </c>
      <c r="D74" t="n">
        <v>0.9994</v>
      </c>
      <c r="E74" t="n">
        <v>0.9996</v>
      </c>
      <c r="F74" t="n">
        <v>0.9997</v>
      </c>
      <c r="G74" t="n">
        <v>0.9997</v>
      </c>
      <c r="I74" t="n">
        <v>0.9998</v>
      </c>
      <c r="J74" t="n">
        <v>0.9998</v>
      </c>
      <c r="K74" t="n">
        <v>0.9996</v>
      </c>
      <c r="L74" t="n">
        <v>0.9994</v>
      </c>
      <c r="M74" t="n">
        <v>0.9993</v>
      </c>
      <c r="N74" t="n">
        <v>0.9989</v>
      </c>
      <c r="O74" t="n">
        <v>0.9983</v>
      </c>
      <c r="P74" t="n">
        <v>0.9974</v>
      </c>
      <c r="Q74" t="n">
        <v>0.9961</v>
      </c>
      <c r="R74" t="n">
        <v>0.9945000000000001</v>
      </c>
      <c r="S74" t="n">
        <v>0.992</v>
      </c>
      <c r="T74" t="n">
        <v>0.9882</v>
      </c>
      <c r="U74" t="n">
        <v>0.9825</v>
      </c>
      <c r="V74" t="n">
        <v>0.9737</v>
      </c>
      <c r="W74" t="n">
        <v>0.9598</v>
      </c>
      <c r="X74" t="n">
        <v>0.9381</v>
      </c>
      <c r="Y74" t="n">
        <v>0.902</v>
      </c>
      <c r="Z74" t="n">
        <v>0.851</v>
      </c>
      <c r="AA74" t="n">
        <v>0.7879</v>
      </c>
      <c r="AB74" t="n">
        <v>0.7332</v>
      </c>
    </row>
    <row r="75">
      <c r="A75" t="n">
        <v>2003</v>
      </c>
      <c r="C75" t="n">
        <v>0.9903999999999999</v>
      </c>
      <c r="D75" t="n">
        <v>0.9994</v>
      </c>
      <c r="E75" t="n">
        <v>0.9996</v>
      </c>
      <c r="F75" t="n">
        <v>0.9997</v>
      </c>
      <c r="G75" t="n">
        <v>0.9998</v>
      </c>
      <c r="I75" t="n">
        <v>0.9998</v>
      </c>
      <c r="J75" t="n">
        <v>0.9998</v>
      </c>
      <c r="K75" t="n">
        <v>0.9996</v>
      </c>
      <c r="L75" t="n">
        <v>0.9994</v>
      </c>
      <c r="M75" t="n">
        <v>0.9993</v>
      </c>
      <c r="N75" t="n">
        <v>0.999</v>
      </c>
      <c r="O75" t="n">
        <v>0.9983</v>
      </c>
      <c r="P75" t="n">
        <v>0.9974</v>
      </c>
      <c r="Q75" t="n">
        <v>0.9961</v>
      </c>
      <c r="R75" t="n">
        <v>0.9945000000000001</v>
      </c>
      <c r="S75" t="n">
        <v>0.9922</v>
      </c>
      <c r="T75" t="n">
        <v>0.9882</v>
      </c>
      <c r="U75" t="n">
        <v>0.983</v>
      </c>
      <c r="V75" t="n">
        <v>0.9745</v>
      </c>
      <c r="W75" t="n">
        <v>0.9612000000000001</v>
      </c>
      <c r="X75" t="n">
        <v>0.9404</v>
      </c>
      <c r="Y75" t="n">
        <v>0.9034</v>
      </c>
      <c r="Z75" t="n">
        <v>0.8558</v>
      </c>
      <c r="AA75" t="n">
        <v>0.7991</v>
      </c>
      <c r="AB75" t="n">
        <v>0.7107</v>
      </c>
    </row>
    <row r="76">
      <c r="A76" t="n">
        <v>2004</v>
      </c>
      <c r="C76" t="n">
        <v>0.9905</v>
      </c>
      <c r="D76" t="n">
        <v>0.9994</v>
      </c>
      <c r="E76" t="n">
        <v>0.9996</v>
      </c>
      <c r="F76" t="n">
        <v>0.9997</v>
      </c>
      <c r="G76" t="n">
        <v>0.9998</v>
      </c>
      <c r="I76" t="n">
        <v>0.9998</v>
      </c>
      <c r="J76" t="n">
        <v>0.9998</v>
      </c>
      <c r="K76" t="n">
        <v>0.9996</v>
      </c>
      <c r="L76" t="n">
        <v>0.9994</v>
      </c>
      <c r="M76" t="n">
        <v>0.9993</v>
      </c>
      <c r="N76" t="n">
        <v>0.999</v>
      </c>
      <c r="O76" t="n">
        <v>0.9985000000000001</v>
      </c>
      <c r="P76" t="n">
        <v>0.9975000000000001</v>
      </c>
      <c r="Q76" t="n">
        <v>0.9963</v>
      </c>
      <c r="R76" t="n">
        <v>0.9946</v>
      </c>
      <c r="S76" t="n">
        <v>0.9925</v>
      </c>
      <c r="T76" t="n">
        <v>0.9889</v>
      </c>
      <c r="U76" t="n">
        <v>0.9837</v>
      </c>
      <c r="V76" t="n">
        <v>0.9757</v>
      </c>
      <c r="W76" t="n">
        <v>0.9626</v>
      </c>
      <c r="X76" t="n">
        <v>0.9418</v>
      </c>
      <c r="Y76" t="n">
        <v>0.9083</v>
      </c>
      <c r="Z76" t="n">
        <v>0.8633999999999999</v>
      </c>
      <c r="AA76" t="n">
        <v>0.8112</v>
      </c>
      <c r="AB76" t="n">
        <v>0.7491</v>
      </c>
    </row>
    <row r="77">
      <c r="A77" t="n">
        <v>2005</v>
      </c>
      <c r="C77" t="n">
        <v>0.9903999999999999</v>
      </c>
      <c r="D77" t="n">
        <v>0.9994</v>
      </c>
      <c r="E77" t="n">
        <v>0.9997</v>
      </c>
      <c r="F77" t="n">
        <v>0.9998</v>
      </c>
      <c r="G77" t="n">
        <v>0.9998</v>
      </c>
      <c r="I77" t="n">
        <v>0.9998</v>
      </c>
      <c r="J77" t="n">
        <v>0.9998</v>
      </c>
      <c r="K77" t="n">
        <v>0.9996</v>
      </c>
      <c r="L77" t="n">
        <v>0.9994</v>
      </c>
      <c r="M77" t="n">
        <v>0.9993</v>
      </c>
      <c r="N77" t="n">
        <v>0.999</v>
      </c>
      <c r="O77" t="n">
        <v>0.9985000000000001</v>
      </c>
      <c r="P77" t="n">
        <v>0.9976</v>
      </c>
      <c r="Q77" t="n">
        <v>0.9963</v>
      </c>
      <c r="R77" t="n">
        <v>0.9946</v>
      </c>
      <c r="S77" t="n">
        <v>0.9928</v>
      </c>
      <c r="T77" t="n">
        <v>0.9888</v>
      </c>
      <c r="U77" t="n">
        <v>0.984</v>
      </c>
      <c r="V77" t="n">
        <v>0.9762</v>
      </c>
      <c r="W77" t="n">
        <v>0.9631999999999999</v>
      </c>
      <c r="X77" t="n">
        <v>0.9424</v>
      </c>
      <c r="Y77" t="n">
        <v>0.9114</v>
      </c>
      <c r="Z77" t="n">
        <v>0.8629</v>
      </c>
      <c r="AA77" t="n">
        <v>0.8136</v>
      </c>
      <c r="AB77" t="n">
        <v>0.763</v>
      </c>
    </row>
    <row r="78">
      <c r="A78" t="n">
        <v>2006</v>
      </c>
      <c r="C78" t="n">
        <v>0.9905</v>
      </c>
      <c r="D78" t="n">
        <v>0.9994</v>
      </c>
      <c r="E78" t="n">
        <v>0.9996</v>
      </c>
      <c r="F78" t="n">
        <v>0.9998</v>
      </c>
      <c r="G78" t="n">
        <v>0.9998</v>
      </c>
      <c r="I78" t="n">
        <v>0.9998</v>
      </c>
      <c r="J78" t="n">
        <v>0.9998</v>
      </c>
      <c r="K78" t="n">
        <v>0.9996</v>
      </c>
      <c r="L78" t="n">
        <v>0.9994</v>
      </c>
      <c r="M78" t="n">
        <v>0.9993</v>
      </c>
      <c r="N78" t="n">
        <v>0.999</v>
      </c>
      <c r="O78" t="n">
        <v>0.9985000000000001</v>
      </c>
      <c r="P78" t="n">
        <v>0.9976</v>
      </c>
      <c r="Q78" t="n">
        <v>0.9964</v>
      </c>
      <c r="R78" t="n">
        <v>0.9948</v>
      </c>
      <c r="S78" t="n">
        <v>0.9928</v>
      </c>
      <c r="T78" t="n">
        <v>0.9893</v>
      </c>
      <c r="U78" t="n">
        <v>0.9845</v>
      </c>
      <c r="V78" t="n">
        <v>0.9774</v>
      </c>
      <c r="W78" t="n">
        <v>0.9653</v>
      </c>
      <c r="X78" t="n">
        <v>0.9442</v>
      </c>
      <c r="Y78" t="n">
        <v>0.9147</v>
      </c>
      <c r="Z78" t="n">
        <v>0.8697</v>
      </c>
      <c r="AA78" t="n">
        <v>0.83</v>
      </c>
      <c r="AB78" t="n">
        <v>0.7764</v>
      </c>
    </row>
    <row r="79">
      <c r="A79" t="n">
        <v>2007</v>
      </c>
      <c r="C79" t="n">
        <v>0.9915</v>
      </c>
      <c r="D79" t="n">
        <v>0.9995000000000001</v>
      </c>
      <c r="E79" t="n">
        <v>0.9997</v>
      </c>
      <c r="F79" t="n">
        <v>0.9998</v>
      </c>
      <c r="G79" t="n">
        <v>0.9998</v>
      </c>
      <c r="I79" t="n">
        <v>0.9999</v>
      </c>
      <c r="J79" t="n">
        <v>0.9999</v>
      </c>
      <c r="K79" t="n">
        <v>0.9997</v>
      </c>
      <c r="L79" t="n">
        <v>0.9995000000000001</v>
      </c>
      <c r="M79" t="n">
        <v>0.9994</v>
      </c>
      <c r="N79" t="n">
        <v>0.9991</v>
      </c>
      <c r="O79" t="n">
        <v>0.9987</v>
      </c>
      <c r="P79" t="n">
        <v>0.9979</v>
      </c>
      <c r="Q79" t="n">
        <v>0.9967</v>
      </c>
      <c r="R79" t="n">
        <v>0.9952</v>
      </c>
      <c r="S79" t="n">
        <v>0.9933999999999999</v>
      </c>
      <c r="T79" t="n">
        <v>0.9903999999999999</v>
      </c>
      <c r="U79" t="n">
        <v>0.9858</v>
      </c>
      <c r="V79" t="n">
        <v>0.9788</v>
      </c>
      <c r="W79" t="n">
        <v>0.9669</v>
      </c>
      <c r="X79" t="n">
        <v>0.9465</v>
      </c>
      <c r="Y79" t="n">
        <v>0.9127999999999999</v>
      </c>
      <c r="Z79" t="n">
        <v>0.8531</v>
      </c>
      <c r="AA79" t="n">
        <v>0.7719</v>
      </c>
      <c r="AB79" t="n">
        <v>0.6979</v>
      </c>
    </row>
    <row r="80">
      <c r="A80" t="n">
        <v>2008</v>
      </c>
      <c r="C80" t="n">
        <v>0.9921</v>
      </c>
      <c r="D80" t="n">
        <v>0.9995000000000001</v>
      </c>
      <c r="E80" t="n">
        <v>0.9997</v>
      </c>
      <c r="F80" t="n">
        <v>0.9997</v>
      </c>
      <c r="G80" t="n">
        <v>0.9998</v>
      </c>
      <c r="I80" t="n">
        <v>0.9999</v>
      </c>
      <c r="J80" t="n">
        <v>0.9999</v>
      </c>
      <c r="K80" t="n">
        <v>0.9997</v>
      </c>
      <c r="L80" t="n">
        <v>0.9995000000000001</v>
      </c>
      <c r="M80" t="n">
        <v>0.9994</v>
      </c>
      <c r="N80" t="n">
        <v>0.9992</v>
      </c>
      <c r="O80" t="n">
        <v>0.9988</v>
      </c>
      <c r="P80" t="n">
        <v>0.998</v>
      </c>
      <c r="Q80" t="n">
        <v>0.9968</v>
      </c>
      <c r="R80" t="n">
        <v>0.9953</v>
      </c>
      <c r="S80" t="n">
        <v>0.9936</v>
      </c>
      <c r="T80" t="n">
        <v>0.9906</v>
      </c>
      <c r="U80" t="n">
        <v>0.9862</v>
      </c>
      <c r="V80" t="n">
        <v>0.9791</v>
      </c>
      <c r="W80" t="n">
        <v>0.9675</v>
      </c>
      <c r="X80" t="n">
        <v>0.9478</v>
      </c>
      <c r="Y80" t="n">
        <v>0.9137999999999999</v>
      </c>
      <c r="Z80" t="n">
        <v>0.8542999999999999</v>
      </c>
      <c r="AA80" t="n">
        <v>0.7745</v>
      </c>
      <c r="AB80" t="n">
        <v>0.6781</v>
      </c>
    </row>
    <row r="81">
      <c r="A81" t="n">
        <v>2009</v>
      </c>
      <c r="C81" t="n">
        <v>0.9923</v>
      </c>
      <c r="D81" t="n">
        <v>0.9995000000000001</v>
      </c>
      <c r="E81" t="n">
        <v>0.9997</v>
      </c>
      <c r="F81" t="n">
        <v>0.9998</v>
      </c>
      <c r="G81" t="n">
        <v>0.9998</v>
      </c>
      <c r="I81" t="n">
        <v>0.9999</v>
      </c>
      <c r="J81" t="n">
        <v>0.9999</v>
      </c>
      <c r="K81" t="n">
        <v>0.9997</v>
      </c>
      <c r="L81" t="n">
        <v>0.9995000000000001</v>
      </c>
      <c r="M81" t="n">
        <v>0.9994</v>
      </c>
      <c r="N81" t="n">
        <v>0.9992</v>
      </c>
      <c r="O81" t="n">
        <v>0.9988</v>
      </c>
      <c r="P81" t="n">
        <v>0.9981</v>
      </c>
      <c r="Q81" t="n">
        <v>0.9969</v>
      </c>
      <c r="R81" t="n">
        <v>0.9954</v>
      </c>
      <c r="S81" t="n">
        <v>0.9937</v>
      </c>
      <c r="T81" t="n">
        <v>0.991</v>
      </c>
      <c r="U81" t="n">
        <v>0.9867</v>
      </c>
      <c r="V81" t="n">
        <v>0.9799</v>
      </c>
      <c r="W81" t="n">
        <v>0.9689</v>
      </c>
      <c r="X81" t="n">
        <v>0.9491000000000001</v>
      </c>
      <c r="Y81" t="n">
        <v>0.9181</v>
      </c>
      <c r="Z81" t="n">
        <v>0.8651</v>
      </c>
      <c r="AA81" t="n">
        <v>0.7847</v>
      </c>
      <c r="AB81" t="n">
        <v>0.6871</v>
      </c>
    </row>
    <row r="82">
      <c r="A82" t="n">
        <v>2010</v>
      </c>
      <c r="C82" t="n">
        <v>0.9929</v>
      </c>
      <c r="D82" t="n">
        <v>0.9996</v>
      </c>
      <c r="E82" t="n">
        <v>0.9997</v>
      </c>
      <c r="F82" t="n">
        <v>0.9998</v>
      </c>
      <c r="G82" t="n">
        <v>0.9998</v>
      </c>
      <c r="I82" t="n">
        <v>0.9999</v>
      </c>
      <c r="J82" t="n">
        <v>0.9999</v>
      </c>
      <c r="K82" t="n">
        <v>0.9997</v>
      </c>
      <c r="L82" t="n">
        <v>0.9996</v>
      </c>
      <c r="M82" t="n">
        <v>0.9994</v>
      </c>
      <c r="N82" t="n">
        <v>0.9992</v>
      </c>
      <c r="O82" t="n">
        <v>0.9988</v>
      </c>
      <c r="P82" t="n">
        <v>0.9983</v>
      </c>
      <c r="Q82" t="n">
        <v>0.9971</v>
      </c>
      <c r="R82" t="n">
        <v>0.9955000000000001</v>
      </c>
      <c r="S82" t="n">
        <v>0.9937</v>
      </c>
      <c r="T82" t="n">
        <v>0.9913</v>
      </c>
      <c r="U82" t="n">
        <v>0.9869</v>
      </c>
      <c r="V82" t="n">
        <v>0.9802</v>
      </c>
      <c r="W82" t="n">
        <v>0.9696</v>
      </c>
      <c r="X82" t="n">
        <v>0.9508</v>
      </c>
      <c r="Y82" t="n">
        <v>0.916</v>
      </c>
      <c r="Z82" t="n">
        <v>0.8624000000000001</v>
      </c>
      <c r="AA82" t="n">
        <v>0.7827</v>
      </c>
      <c r="AB82" t="n">
        <v>0.6868</v>
      </c>
    </row>
    <row r="83">
      <c r="A83" t="n">
        <v>2011</v>
      </c>
      <c r="C83" t="n">
        <v>0.9922</v>
      </c>
      <c r="D83" t="n">
        <v>0.9995000000000001</v>
      </c>
      <c r="E83" t="n">
        <v>0.9997</v>
      </c>
      <c r="F83" t="n">
        <v>0.9998</v>
      </c>
      <c r="G83" t="n">
        <v>0.9998</v>
      </c>
      <c r="I83" t="n">
        <v>0.9999</v>
      </c>
      <c r="J83" t="n">
        <v>0.9999</v>
      </c>
      <c r="K83" t="n">
        <v>0.9997</v>
      </c>
      <c r="L83" t="n">
        <v>0.9995000000000001</v>
      </c>
      <c r="M83" t="n">
        <v>0.9994</v>
      </c>
      <c r="N83" t="n">
        <v>0.9991</v>
      </c>
      <c r="O83" t="n">
        <v>0.9988</v>
      </c>
      <c r="P83" t="n">
        <v>0.9982</v>
      </c>
      <c r="Q83" t="n">
        <v>0.997</v>
      </c>
      <c r="R83" t="n">
        <v>0.9955000000000001</v>
      </c>
      <c r="S83" t="n">
        <v>0.9936</v>
      </c>
      <c r="T83" t="n">
        <v>0.9911</v>
      </c>
      <c r="U83" t="n">
        <v>0.9868</v>
      </c>
      <c r="V83" t="n">
        <v>0.9805</v>
      </c>
      <c r="W83" t="n">
        <v>0.9692</v>
      </c>
      <c r="X83" t="n">
        <v>0.9492</v>
      </c>
      <c r="Y83" t="n">
        <v>0.9183</v>
      </c>
      <c r="Z83" t="n">
        <v>0.8637</v>
      </c>
      <c r="AA83" t="n">
        <v>0.7883</v>
      </c>
      <c r="AB83" t="n">
        <v>0.6876</v>
      </c>
    </row>
    <row r="84">
      <c r="A84" t="n">
        <v>2012</v>
      </c>
      <c r="C84" t="n">
        <v>0.9923</v>
      </c>
      <c r="D84" t="n">
        <v>0.9995000000000001</v>
      </c>
      <c r="E84" t="n">
        <v>0.9997</v>
      </c>
      <c r="F84" t="n">
        <v>0.9998</v>
      </c>
      <c r="G84" t="n">
        <v>0.9998</v>
      </c>
      <c r="I84" t="n">
        <v>0.9999</v>
      </c>
      <c r="J84" t="n">
        <v>0.9999</v>
      </c>
      <c r="K84" t="n">
        <v>0.9997</v>
      </c>
      <c r="L84" t="n">
        <v>0.9995000000000001</v>
      </c>
      <c r="M84" t="n">
        <v>0.9994</v>
      </c>
      <c r="N84" t="n">
        <v>0.9992</v>
      </c>
      <c r="O84" t="n">
        <v>0.9988</v>
      </c>
      <c r="P84" t="n">
        <v>0.9983</v>
      </c>
      <c r="Q84" t="n">
        <v>0.9972</v>
      </c>
      <c r="R84" t="n">
        <v>0.9956</v>
      </c>
      <c r="S84" t="n">
        <v>0.9936</v>
      </c>
      <c r="T84" t="n">
        <v>0.9911</v>
      </c>
      <c r="U84" t="n">
        <v>0.9873</v>
      </c>
      <c r="V84" t="n">
        <v>0.9805</v>
      </c>
      <c r="W84" t="n">
        <v>0.9702</v>
      </c>
      <c r="X84" t="n">
        <v>0.9513</v>
      </c>
      <c r="Y84" t="n">
        <v>0.9182</v>
      </c>
      <c r="Z84" t="n">
        <v>0.866</v>
      </c>
      <c r="AA84" t="n">
        <v>0.7867</v>
      </c>
      <c r="AB84" t="n">
        <v>0.6813</v>
      </c>
    </row>
    <row r="85">
      <c r="A85" t="n">
        <v>2013</v>
      </c>
      <c r="C85" t="n">
        <v>0.9923</v>
      </c>
      <c r="D85" t="n">
        <v>0.9995000000000001</v>
      </c>
      <c r="E85" t="n">
        <v>0.9997</v>
      </c>
      <c r="F85" t="n">
        <v>0.9998</v>
      </c>
      <c r="G85" t="n">
        <v>0.9998</v>
      </c>
      <c r="I85" t="n">
        <v>0.9999</v>
      </c>
      <c r="J85" t="n">
        <v>0.9999</v>
      </c>
      <c r="K85" t="n">
        <v>0.9997</v>
      </c>
      <c r="L85" t="n">
        <v>0.9995000000000001</v>
      </c>
      <c r="M85" t="n">
        <v>0.9994</v>
      </c>
      <c r="N85" t="n">
        <v>0.9992</v>
      </c>
      <c r="O85" t="n">
        <v>0.9989</v>
      </c>
      <c r="P85" t="n">
        <v>0.9983</v>
      </c>
      <c r="Q85" t="n">
        <v>0.9972</v>
      </c>
      <c r="R85" t="n">
        <v>0.9956</v>
      </c>
      <c r="S85" t="n">
        <v>0.9936</v>
      </c>
      <c r="T85" t="n">
        <v>0.991</v>
      </c>
      <c r="U85" t="n">
        <v>0.9874000000000001</v>
      </c>
      <c r="V85" t="n">
        <v>0.9809</v>
      </c>
      <c r="W85" t="n">
        <v>0.9701</v>
      </c>
      <c r="X85" t="n">
        <v>0.9510999999999999</v>
      </c>
      <c r="Y85" t="n">
        <v>0.9195</v>
      </c>
      <c r="Z85" t="n">
        <v>0.8689</v>
      </c>
      <c r="AA85" t="n">
        <v>0.7939000000000001</v>
      </c>
      <c r="AB85" t="n">
        <v>0.6724</v>
      </c>
    </row>
    <row r="86">
      <c r="A86" t="n">
        <v>2014</v>
      </c>
      <c r="C86" t="n">
        <v>0.9923999999999999</v>
      </c>
      <c r="D86" t="n">
        <v>0.9996</v>
      </c>
      <c r="E86" t="n">
        <v>0.9997</v>
      </c>
      <c r="F86" t="n">
        <v>0.9998</v>
      </c>
      <c r="G86" t="n">
        <v>0.9999</v>
      </c>
      <c r="I86" t="n">
        <v>0.9999</v>
      </c>
      <c r="J86" t="n">
        <v>0.9999</v>
      </c>
      <c r="K86" t="n">
        <v>0.9997</v>
      </c>
      <c r="L86" t="n">
        <v>0.9995000000000001</v>
      </c>
      <c r="M86" t="n">
        <v>0.9994</v>
      </c>
      <c r="N86" t="n">
        <v>0.9992</v>
      </c>
      <c r="O86" t="n">
        <v>0.9988</v>
      </c>
      <c r="P86" t="n">
        <v>0.9983</v>
      </c>
      <c r="Q86" t="n">
        <v>0.9973</v>
      </c>
      <c r="R86" t="n">
        <v>0.9957</v>
      </c>
      <c r="S86" t="n">
        <v>0.9936</v>
      </c>
      <c r="T86" t="n">
        <v>0.991</v>
      </c>
      <c r="U86" t="n">
        <v>0.9875</v>
      </c>
      <c r="V86" t="n">
        <v>0.9812</v>
      </c>
      <c r="W86" t="n">
        <v>0.9705</v>
      </c>
      <c r="X86" t="n">
        <v>0.9525</v>
      </c>
      <c r="Y86" t="n">
        <v>0.9227</v>
      </c>
      <c r="Z86" t="n">
        <v>0.8715000000000001</v>
      </c>
      <c r="AA86" t="n">
        <v>0.8017</v>
      </c>
      <c r="AB86" t="n">
        <v>0.695</v>
      </c>
    </row>
    <row r="87">
      <c r="A87" t="n">
        <v>2015</v>
      </c>
      <c r="C87" t="n">
        <v>0.9922</v>
      </c>
      <c r="D87" t="n">
        <v>0.9996</v>
      </c>
      <c r="E87" t="n">
        <v>0.9997</v>
      </c>
      <c r="F87" t="n">
        <v>0.9998</v>
      </c>
      <c r="G87" t="n">
        <v>0.9998</v>
      </c>
      <c r="I87" t="n">
        <v>0.9999</v>
      </c>
      <c r="J87" t="n">
        <v>0.9999</v>
      </c>
      <c r="K87" t="n">
        <v>0.9997</v>
      </c>
      <c r="L87" t="n">
        <v>0.9995000000000001</v>
      </c>
      <c r="M87" t="n">
        <v>0.9994</v>
      </c>
      <c r="N87" t="n">
        <v>0.9991</v>
      </c>
      <c r="O87" t="n">
        <v>0.9988</v>
      </c>
      <c r="P87" t="n">
        <v>0.9983</v>
      </c>
      <c r="Q87" t="n">
        <v>0.9973</v>
      </c>
      <c r="R87" t="n">
        <v>0.9957</v>
      </c>
      <c r="S87" t="n">
        <v>0.9936</v>
      </c>
      <c r="T87" t="n">
        <v>0.991</v>
      </c>
      <c r="U87" t="n">
        <v>0.9877</v>
      </c>
      <c r="V87" t="n">
        <v>0.9812</v>
      </c>
      <c r="W87" t="n">
        <v>0.9709</v>
      </c>
      <c r="X87" t="n">
        <v>0.9527</v>
      </c>
      <c r="Y87" t="n">
        <v>0.9221</v>
      </c>
      <c r="Z87" t="n">
        <v>0.8726</v>
      </c>
      <c r="AA87" t="n">
        <v>0.8024</v>
      </c>
      <c r="AB87" t="n">
        <v>0.6947</v>
      </c>
    </row>
    <row r="88">
      <c r="A88" t="n">
        <v>2016</v>
      </c>
      <c r="C88" t="n">
        <v>0.9921</v>
      </c>
      <c r="D88" t="n">
        <v>0.9995000000000001</v>
      </c>
      <c r="E88" t="n">
        <v>0.9997</v>
      </c>
      <c r="F88" t="n">
        <v>0.9998</v>
      </c>
      <c r="G88" t="n">
        <v>0.9998</v>
      </c>
      <c r="I88" t="n">
        <v>0.9999</v>
      </c>
      <c r="J88" t="n">
        <v>0.9999</v>
      </c>
      <c r="K88" t="n">
        <v>0.9997</v>
      </c>
      <c r="L88" t="n">
        <v>0.9994</v>
      </c>
      <c r="M88" t="n">
        <v>0.9993</v>
      </c>
      <c r="N88" t="n">
        <v>0.9991</v>
      </c>
      <c r="O88" t="n">
        <v>0.9987</v>
      </c>
      <c r="P88" t="n">
        <v>0.9983</v>
      </c>
      <c r="Q88" t="n">
        <v>0.9973</v>
      </c>
      <c r="R88" t="n">
        <v>0.9957</v>
      </c>
      <c r="S88" t="n">
        <v>0.9936</v>
      </c>
      <c r="T88" t="n">
        <v>0.9908</v>
      </c>
      <c r="U88" t="n">
        <v>0.9873</v>
      </c>
      <c r="V88" t="n">
        <v>0.9815</v>
      </c>
      <c r="W88" t="n">
        <v>0.9714</v>
      </c>
      <c r="X88" t="n">
        <v>0.9529</v>
      </c>
      <c r="Y88" t="n">
        <v>0.9248</v>
      </c>
      <c r="Z88" t="n">
        <v>0.8762</v>
      </c>
      <c r="AA88" t="n">
        <v>0.8117</v>
      </c>
      <c r="AB88" t="n">
        <v>0.7208</v>
      </c>
    </row>
    <row r="89">
      <c r="A89" t="n">
        <v>2017</v>
      </c>
      <c r="C89" t="n">
        <v>0.9923</v>
      </c>
      <c r="D89" t="n">
        <v>0.9995000000000001</v>
      </c>
      <c r="E89" t="n">
        <v>0.9997</v>
      </c>
      <c r="F89" t="n">
        <v>0.9998</v>
      </c>
      <c r="G89" t="n">
        <v>0.9998</v>
      </c>
      <c r="I89" t="n">
        <v>0.9999</v>
      </c>
      <c r="J89" t="n">
        <v>0.9999</v>
      </c>
      <c r="K89" t="n">
        <v>0.9997</v>
      </c>
      <c r="L89" t="n">
        <v>0.9995000000000001</v>
      </c>
      <c r="M89" t="n">
        <v>0.9993</v>
      </c>
      <c r="N89" t="n">
        <v>0.9991</v>
      </c>
      <c r="O89" t="n">
        <v>0.9988</v>
      </c>
      <c r="P89" t="n">
        <v>0.9982</v>
      </c>
      <c r="Q89" t="n">
        <v>0.9974</v>
      </c>
      <c r="R89" t="n">
        <v>0.9958</v>
      </c>
      <c r="S89" t="n">
        <v>0.9936</v>
      </c>
      <c r="T89" t="n">
        <v>0.9909</v>
      </c>
      <c r="U89" t="n">
        <v>0.9874000000000001</v>
      </c>
      <c r="V89" t="n">
        <v>0.9821</v>
      </c>
      <c r="W89" t="n">
        <v>0.9714</v>
      </c>
      <c r="X89" t="n">
        <v>0.9537</v>
      </c>
      <c r="Y89" t="n">
        <v>0.9257</v>
      </c>
      <c r="Z89" t="n">
        <v>0.8781</v>
      </c>
      <c r="AA89" t="n">
        <v>0.8110000000000001</v>
      </c>
      <c r="AB89" t="n">
        <v>0.7119</v>
      </c>
    </row>
    <row r="90">
      <c r="A90" t="n">
        <v>2018</v>
      </c>
      <c r="C90" t="n">
        <v>0.9926</v>
      </c>
      <c r="D90" t="n">
        <v>0.9996</v>
      </c>
      <c r="E90" t="n">
        <v>0.9997</v>
      </c>
      <c r="F90" t="n">
        <v>0.9998</v>
      </c>
      <c r="G90" t="n">
        <v>0.9998</v>
      </c>
      <c r="I90" t="n">
        <v>0.9999</v>
      </c>
      <c r="J90" t="n">
        <v>0.9998</v>
      </c>
      <c r="K90" t="n">
        <v>0.9997</v>
      </c>
      <c r="L90" t="n">
        <v>0.9995000000000001</v>
      </c>
      <c r="M90" t="n">
        <v>0.9993</v>
      </c>
      <c r="N90" t="n">
        <v>0.9991</v>
      </c>
      <c r="O90" t="n">
        <v>0.9987</v>
      </c>
      <c r="P90" t="n">
        <v>0.9982</v>
      </c>
      <c r="Q90" t="n">
        <v>0.9974</v>
      </c>
      <c r="R90" t="n">
        <v>0.9959</v>
      </c>
      <c r="S90" t="n">
        <v>0.9937</v>
      </c>
      <c r="T90" t="n">
        <v>0.9909</v>
      </c>
      <c r="U90" t="n">
        <v>0.9874000000000001</v>
      </c>
      <c r="V90" t="n">
        <v>0.9818</v>
      </c>
      <c r="W90" t="n">
        <v>0.972</v>
      </c>
      <c r="X90" t="n">
        <v>0.9543</v>
      </c>
      <c r="Y90" t="n">
        <v>0.9264</v>
      </c>
      <c r="Z90" t="n">
        <v>0.8804999999999999</v>
      </c>
      <c r="AA90" t="n">
        <v>0.8164</v>
      </c>
      <c r="AB90" t="n">
        <v>0.748</v>
      </c>
    </row>
    <row r="91">
      <c r="A91" t="n">
        <v>2019</v>
      </c>
      <c r="C91" t="n">
        <v>0.9923</v>
      </c>
      <c r="D91" t="n">
        <v>0.9995000000000001</v>
      </c>
      <c r="E91" t="n">
        <v>0.9997</v>
      </c>
      <c r="F91" t="n">
        <v>0.9998</v>
      </c>
      <c r="G91" t="n">
        <v>0.9998</v>
      </c>
      <c r="I91" t="n">
        <v>0.9999</v>
      </c>
      <c r="J91" t="n">
        <v>0.9999</v>
      </c>
      <c r="K91" t="n">
        <v>0.9997</v>
      </c>
      <c r="L91" t="n">
        <v>0.9994</v>
      </c>
      <c r="M91" t="n">
        <v>0.9993</v>
      </c>
      <c r="N91" t="n">
        <v>0.999</v>
      </c>
      <c r="O91" t="n">
        <v>0.9987</v>
      </c>
      <c r="P91" t="n">
        <v>0.9982</v>
      </c>
      <c r="Q91" t="n">
        <v>0.9974</v>
      </c>
      <c r="R91" t="n">
        <v>0.996</v>
      </c>
      <c r="S91" t="n">
        <v>0.9939</v>
      </c>
      <c r="T91" t="n">
        <v>0.9909</v>
      </c>
      <c r="U91" t="n">
        <v>0.9876</v>
      </c>
      <c r="V91" t="n">
        <v>0.9824000000000001</v>
      </c>
      <c r="W91" t="n">
        <v>0.9726</v>
      </c>
      <c r="X91" t="n">
        <v>0.9556</v>
      </c>
      <c r="Y91" t="n">
        <v>0.9277</v>
      </c>
      <c r="Z91" t="n">
        <v>0.8834</v>
      </c>
      <c r="AA91" t="n">
        <v>0.8279</v>
      </c>
      <c r="AB91" t="n">
        <v>0.7579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>
  <sheetPr codeName="Sheet54">
    <outlinePr summaryBelow="1" summaryRight="1"/>
    <pageSetUpPr/>
  </sheetPr>
  <dimension ref="A1:AC81"/>
  <sheetViews>
    <sheetView topLeftCell="B70" workbookViewId="0">
      <selection activeCell="I80" sqref="I80:AB88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  <sheetView topLeftCell="O68" workbookViewId="5">
      <selection activeCell="A88" sqref="A88:AB92"/>
    </sheetView>
  </sheetViews>
  <sheetFormatPr baseColWidth="8" defaultColWidth="10.7109375" defaultRowHeight="12.75" outlineLevelCol="0"/>
  <cols>
    <col width="21.42578125" customWidth="1" style="21" min="1" max="1"/>
    <col width="10.7109375" customWidth="1" style="21" min="2" max="3"/>
    <col width="10.7109375" customWidth="1" style="21" min="4" max="16384"/>
  </cols>
  <sheetData>
    <row r="1" ht="33.75" customFormat="1" customHeight="1" s="16">
      <c r="A1" s="16">
        <f>'Raw Data (EAM)'!A1</f>
        <v/>
      </c>
      <c r="B1" s="16" t="inlineStr">
        <is>
          <t xml:space="preserve">Total </t>
        </is>
      </c>
      <c r="C1" s="16" t="inlineStr">
        <is>
          <t>under one year</t>
        </is>
      </c>
      <c r="D1" s="16" t="inlineStr">
        <is>
          <t>1 year</t>
        </is>
      </c>
      <c r="E1" s="16" t="inlineStr">
        <is>
          <t>2 years</t>
        </is>
      </c>
      <c r="F1" s="16" t="inlineStr">
        <is>
          <t>3 years</t>
        </is>
      </c>
      <c r="G1" s="16" t="inlineStr">
        <is>
          <t>4 years</t>
        </is>
      </c>
      <c r="H1" s="16" t="inlineStr">
        <is>
          <t>under 5 years</t>
        </is>
      </c>
      <c r="I1" s="16" t="inlineStr">
        <is>
          <t>5-9 years</t>
        </is>
      </c>
      <c r="J1" s="16" t="inlineStr">
        <is>
          <t>10-14 years</t>
        </is>
      </c>
      <c r="K1" s="16" t="inlineStr">
        <is>
          <t>15-19 years</t>
        </is>
      </c>
      <c r="L1" s="16" t="inlineStr">
        <is>
          <t>20-24 years</t>
        </is>
      </c>
      <c r="M1" s="16" t="inlineStr">
        <is>
          <t>25-29 years</t>
        </is>
      </c>
      <c r="N1" s="16" t="inlineStr">
        <is>
          <t>30-34 years</t>
        </is>
      </c>
      <c r="O1" s="16" t="inlineStr">
        <is>
          <t xml:space="preserve">35-39 years </t>
        </is>
      </c>
      <c r="P1" s="16" t="inlineStr">
        <is>
          <t>40-44 years</t>
        </is>
      </c>
      <c r="Q1" s="16" t="inlineStr">
        <is>
          <t>45-49 years</t>
        </is>
      </c>
      <c r="R1" s="16" t="inlineStr">
        <is>
          <t xml:space="preserve">50-54 years </t>
        </is>
      </c>
      <c r="S1" s="16" t="inlineStr">
        <is>
          <t>55-59 years</t>
        </is>
      </c>
      <c r="T1" s="16" t="inlineStr">
        <is>
          <t>60-64 years</t>
        </is>
      </c>
      <c r="U1" s="16" t="inlineStr">
        <is>
          <t>65-69 years</t>
        </is>
      </c>
      <c r="V1" s="16" t="inlineStr">
        <is>
          <t>70-74 years</t>
        </is>
      </c>
      <c r="W1" s="16" t="inlineStr">
        <is>
          <t>75-79 years</t>
        </is>
      </c>
      <c r="X1" s="16" t="inlineStr">
        <is>
          <t>80-84 years</t>
        </is>
      </c>
      <c r="Y1" s="16" t="inlineStr">
        <is>
          <t>85-89 years</t>
        </is>
      </c>
      <c r="Z1" s="16" t="inlineStr">
        <is>
          <t>90-94 years</t>
        </is>
      </c>
      <c r="AA1" s="16" t="inlineStr">
        <is>
          <t>95-99 years</t>
        </is>
      </c>
      <c r="AB1" s="16" t="inlineStr">
        <is>
          <t>100+ years</t>
        </is>
      </c>
      <c r="AC1" s="16" t="inlineStr">
        <is>
          <t>Not stated</t>
        </is>
      </c>
    </row>
    <row r="2">
      <c r="A2" t="n">
        <v>1930</v>
      </c>
      <c r="B2" t="n">
        <v>71.6103</v>
      </c>
      <c r="H2" t="n">
        <v>0</v>
      </c>
      <c r="I2" t="n">
        <v>1.0027</v>
      </c>
      <c r="J2" t="n">
        <v>1.003</v>
      </c>
      <c r="K2" t="n">
        <v>3.0229</v>
      </c>
      <c r="L2" t="n">
        <v>5.0501</v>
      </c>
      <c r="N2" t="n">
        <v>1.0126</v>
      </c>
      <c r="O2" t="n">
        <v>3.0428</v>
      </c>
      <c r="P2" t="n">
        <v>3.0561</v>
      </c>
      <c r="Q2" t="n">
        <v>12.2758</v>
      </c>
      <c r="R2" t="n">
        <v>10.323</v>
      </c>
      <c r="S2" t="n">
        <v>9.372</v>
      </c>
      <c r="T2" t="n">
        <v>6.2957</v>
      </c>
      <c r="U2" t="n">
        <v>4.2273</v>
      </c>
      <c r="V2" t="n">
        <v>7.5201</v>
      </c>
      <c r="W2" t="n">
        <v>3.2784</v>
      </c>
      <c r="X2" t="n">
        <v>1.1277</v>
      </c>
    </row>
    <row r="3" hidden="1">
      <c r="A3" t="n">
        <v>1931</v>
      </c>
      <c r="B3" t="n">
        <v>76.64870000000001</v>
      </c>
      <c r="E3" t="n">
        <v>1.0085</v>
      </c>
      <c r="F3" t="n">
        <v>1.0059</v>
      </c>
      <c r="H3" t="n">
        <v>2.0145</v>
      </c>
      <c r="I3" t="n">
        <v>3.0077</v>
      </c>
      <c r="J3" t="n">
        <v>5.014</v>
      </c>
      <c r="K3" t="n">
        <v>4.0283</v>
      </c>
      <c r="L3" t="n">
        <v>3.0299</v>
      </c>
      <c r="M3" t="n">
        <v>3.032</v>
      </c>
      <c r="N3" t="n">
        <v>3.0391</v>
      </c>
      <c r="O3" t="n">
        <v>3.0411</v>
      </c>
      <c r="P3" t="n">
        <v>3.0544</v>
      </c>
      <c r="Q3" t="n">
        <v>11.2399</v>
      </c>
      <c r="R3" t="n">
        <v>12.3696</v>
      </c>
      <c r="S3" t="n">
        <v>5.195</v>
      </c>
      <c r="T3" t="n">
        <v>3.1392</v>
      </c>
      <c r="U3" t="n">
        <v>7.3712</v>
      </c>
      <c r="V3" t="n">
        <v>1.0673</v>
      </c>
      <c r="W3" t="n">
        <v>1.0858</v>
      </c>
      <c r="X3" t="n">
        <v>1.1223</v>
      </c>
      <c r="Y3" t="n">
        <v>3.4806</v>
      </c>
      <c r="AB3" t="n">
        <v>1.3168</v>
      </c>
    </row>
    <row r="4" hidden="1">
      <c r="A4" t="n">
        <v>1932</v>
      </c>
      <c r="B4" t="n">
        <v>57.4992</v>
      </c>
      <c r="D4" t="n">
        <v>1.015</v>
      </c>
      <c r="E4" t="n">
        <v>1.0071</v>
      </c>
      <c r="H4" t="n">
        <v>2.0221</v>
      </c>
      <c r="I4" t="n">
        <v>1.0022</v>
      </c>
      <c r="J4" t="n">
        <v>2.0048</v>
      </c>
      <c r="K4" t="n">
        <v>1.0061</v>
      </c>
      <c r="L4" t="n">
        <v>3.0267</v>
      </c>
      <c r="M4" t="n">
        <v>2.019</v>
      </c>
      <c r="N4" t="n">
        <v>4.0467</v>
      </c>
      <c r="O4" t="n">
        <v>4.0505</v>
      </c>
      <c r="P4" t="n">
        <v>3.0505</v>
      </c>
      <c r="Q4" t="n">
        <v>8.163500000000001</v>
      </c>
      <c r="R4" t="n">
        <v>6.1755</v>
      </c>
      <c r="S4" t="n">
        <v>9.331899999999999</v>
      </c>
      <c r="T4" t="n">
        <v>4.1856</v>
      </c>
      <c r="U4" t="n">
        <v>3.1413</v>
      </c>
      <c r="V4" t="n">
        <v>3.1901</v>
      </c>
      <c r="W4" t="n">
        <v>1.0826</v>
      </c>
    </row>
    <row r="5" hidden="1">
      <c r="A5" t="n">
        <v>1933</v>
      </c>
      <c r="B5" t="n">
        <v>75.188</v>
      </c>
      <c r="D5" t="n">
        <v>1.0172</v>
      </c>
      <c r="E5" t="n">
        <v>1.0071</v>
      </c>
      <c r="H5" t="n">
        <v>2.0243</v>
      </c>
      <c r="I5" t="n">
        <v>3.0068</v>
      </c>
      <c r="K5" t="n">
        <v>4.0221</v>
      </c>
      <c r="L5" t="n">
        <v>1.0079</v>
      </c>
      <c r="M5" t="n">
        <v>3.0269</v>
      </c>
      <c r="N5" t="n">
        <v>3.0329</v>
      </c>
      <c r="O5" t="n">
        <v>2.0231</v>
      </c>
      <c r="P5" t="n">
        <v>6.0932</v>
      </c>
      <c r="Q5" t="n">
        <v>8.1556</v>
      </c>
      <c r="R5" t="n">
        <v>13.3631</v>
      </c>
      <c r="S5" t="n">
        <v>4.1387</v>
      </c>
      <c r="T5" t="n">
        <v>10.4362</v>
      </c>
      <c r="U5" t="n">
        <v>10.4533</v>
      </c>
      <c r="V5" t="n">
        <v>1.0612</v>
      </c>
      <c r="W5" t="n">
        <v>1.0784</v>
      </c>
      <c r="X5" t="n">
        <v>1.1171</v>
      </c>
      <c r="Y5" t="n">
        <v>1.1473</v>
      </c>
    </row>
    <row r="6" hidden="1">
      <c r="A6" t="n">
        <v>1934</v>
      </c>
      <c r="B6" t="n">
        <v>85.20359999999999</v>
      </c>
      <c r="C6" t="n">
        <v>1.1181</v>
      </c>
      <c r="E6" t="n">
        <v>1.008</v>
      </c>
      <c r="G6" t="n">
        <v>1.0033</v>
      </c>
      <c r="H6" t="n">
        <v>3.1295</v>
      </c>
      <c r="I6" t="n">
        <v>1.0023</v>
      </c>
      <c r="J6" t="n">
        <v>1.0024</v>
      </c>
      <c r="K6" t="n">
        <v>5.027</v>
      </c>
      <c r="L6" t="n">
        <v>2.0162</v>
      </c>
      <c r="M6" t="n">
        <v>4.0354</v>
      </c>
      <c r="N6" t="n">
        <v>5.0548</v>
      </c>
      <c r="O6" t="n">
        <v>7.0827</v>
      </c>
      <c r="P6" t="n">
        <v>8.1275</v>
      </c>
      <c r="Q6" t="n">
        <v>9.176600000000001</v>
      </c>
      <c r="R6" t="n">
        <v>4.1147</v>
      </c>
      <c r="S6" t="n">
        <v>9.313499999999999</v>
      </c>
      <c r="T6" t="n">
        <v>3.1315</v>
      </c>
      <c r="U6" t="n">
        <v>4.1734</v>
      </c>
      <c r="V6" t="n">
        <v>3.1876</v>
      </c>
      <c r="W6" t="n">
        <v>7.5466</v>
      </c>
      <c r="X6" t="n">
        <v>5.6098</v>
      </c>
      <c r="AA6" t="n">
        <v>2.4724</v>
      </c>
    </row>
    <row r="7" hidden="1">
      <c r="A7" t="n">
        <v>1935</v>
      </c>
      <c r="B7" t="n">
        <v>74.9629</v>
      </c>
      <c r="G7" t="n">
        <v>1.0032</v>
      </c>
      <c r="H7" t="n">
        <v>1.0032</v>
      </c>
      <c r="I7" t="n">
        <v>1.0019</v>
      </c>
      <c r="J7" t="n">
        <v>2.0042</v>
      </c>
      <c r="K7" t="n">
        <v>3.0146</v>
      </c>
      <c r="L7" t="n">
        <v>4.0294</v>
      </c>
      <c r="M7" t="n">
        <v>5.0417</v>
      </c>
      <c r="N7" t="n">
        <v>6.059</v>
      </c>
      <c r="O7" t="n">
        <v>6.0686</v>
      </c>
      <c r="P7" t="n">
        <v>5.0753</v>
      </c>
      <c r="Q7" t="n">
        <v>5.0922</v>
      </c>
      <c r="R7" t="n">
        <v>10.267</v>
      </c>
      <c r="S7" t="n">
        <v>6.2004</v>
      </c>
      <c r="T7" t="n">
        <v>8.3337</v>
      </c>
      <c r="U7" t="n">
        <v>3.1203</v>
      </c>
      <c r="V7" t="n">
        <v>5.284</v>
      </c>
      <c r="W7" t="n">
        <v>1.0734</v>
      </c>
      <c r="Y7" t="n">
        <v>2.2939</v>
      </c>
    </row>
    <row r="8" hidden="1">
      <c r="A8" t="n">
        <v>1936</v>
      </c>
      <c r="B8" t="n">
        <v>78.6721</v>
      </c>
      <c r="H8" t="n">
        <v>0</v>
      </c>
      <c r="J8" t="n">
        <v>1.0021</v>
      </c>
      <c r="K8" t="n">
        <v>6.0313</v>
      </c>
      <c r="L8" t="n">
        <v>3.0236</v>
      </c>
      <c r="M8" t="n">
        <v>1.0089</v>
      </c>
      <c r="N8" t="n">
        <v>2.0203</v>
      </c>
      <c r="O8" t="n">
        <v>5.0622</v>
      </c>
      <c r="P8" t="n">
        <v>8.125999999999999</v>
      </c>
      <c r="Q8" t="n">
        <v>5.096</v>
      </c>
      <c r="R8" t="n">
        <v>5.1389</v>
      </c>
      <c r="S8" t="n">
        <v>9.317299999999999</v>
      </c>
      <c r="T8" t="n">
        <v>10.4488</v>
      </c>
      <c r="U8" t="n">
        <v>8.3469</v>
      </c>
      <c r="V8" t="n">
        <v>7.4457</v>
      </c>
      <c r="W8" t="n">
        <v>4.3152</v>
      </c>
      <c r="X8" t="n">
        <v>1.1233</v>
      </c>
      <c r="Y8" t="n">
        <v>1.1657</v>
      </c>
    </row>
    <row r="9" hidden="1">
      <c r="A9" t="n">
        <v>1937</v>
      </c>
      <c r="B9" t="n">
        <v>71.15940000000001</v>
      </c>
      <c r="H9" t="n">
        <v>0</v>
      </c>
      <c r="I9" t="n">
        <v>1.0017</v>
      </c>
      <c r="J9" t="n">
        <v>3.006</v>
      </c>
      <c r="K9" t="n">
        <v>4.0197</v>
      </c>
      <c r="L9" t="n">
        <v>2.0146</v>
      </c>
      <c r="M9" t="n">
        <v>2.0166</v>
      </c>
      <c r="N9" t="n">
        <v>6.0586</v>
      </c>
      <c r="O9" t="n">
        <v>6.0712</v>
      </c>
      <c r="P9" t="n">
        <v>4.062</v>
      </c>
      <c r="Q9" t="n">
        <v>5.0945</v>
      </c>
      <c r="R9" t="n">
        <v>6.1652</v>
      </c>
      <c r="S9" t="n">
        <v>5.1672</v>
      </c>
      <c r="T9" t="n">
        <v>10.4283</v>
      </c>
      <c r="U9" t="n">
        <v>3.1245</v>
      </c>
      <c r="V9" t="n">
        <v>6.3596</v>
      </c>
      <c r="W9" t="n">
        <v>2.1496</v>
      </c>
      <c r="X9" t="n">
        <v>4.4201</v>
      </c>
    </row>
    <row r="10" hidden="1">
      <c r="A10" t="n">
        <v>1938</v>
      </c>
      <c r="B10" t="n">
        <v>78.01690000000001</v>
      </c>
      <c r="D10" t="n">
        <v>1.0121</v>
      </c>
      <c r="H10" t="n">
        <v>1.0121</v>
      </c>
      <c r="J10" t="n">
        <v>2.0037</v>
      </c>
      <c r="K10" t="n">
        <v>4.0192</v>
      </c>
      <c r="L10" t="n">
        <v>3.0203</v>
      </c>
      <c r="M10" t="n">
        <v>5.0386</v>
      </c>
      <c r="N10" t="n">
        <v>3.0263</v>
      </c>
      <c r="O10" t="n">
        <v>5.055</v>
      </c>
      <c r="P10" t="n">
        <v>7.0997</v>
      </c>
      <c r="Q10" t="n">
        <v>7.1275</v>
      </c>
      <c r="R10" t="n">
        <v>13.3439</v>
      </c>
      <c r="S10" t="n">
        <v>5.1661</v>
      </c>
      <c r="T10" t="n">
        <v>7.2815</v>
      </c>
      <c r="U10" t="n">
        <v>6.2392</v>
      </c>
      <c r="V10" t="n">
        <v>4.2338</v>
      </c>
      <c r="W10" t="n">
        <v>2.1485</v>
      </c>
      <c r="X10" t="n">
        <v>2.2015</v>
      </c>
    </row>
    <row r="11" hidden="1">
      <c r="A11" t="n">
        <v>1949</v>
      </c>
      <c r="B11" t="n">
        <v>76.7788</v>
      </c>
      <c r="F11" t="n">
        <v>1.0013</v>
      </c>
      <c r="H11" t="n">
        <v>1.0013</v>
      </c>
      <c r="I11" t="n">
        <v>2.0014</v>
      </c>
      <c r="K11" t="n">
        <v>4.0064</v>
      </c>
      <c r="L11" t="n">
        <v>1.0026</v>
      </c>
      <c r="M11" t="n">
        <v>2.0066</v>
      </c>
      <c r="N11" t="n">
        <v>2.0083</v>
      </c>
      <c r="O11" t="n">
        <v>2.0122</v>
      </c>
      <c r="P11" t="n">
        <v>5.0424</v>
      </c>
      <c r="Q11" t="n">
        <v>8.098100000000001</v>
      </c>
      <c r="R11" t="n">
        <v>8.1234</v>
      </c>
      <c r="S11" t="n">
        <v>14.281</v>
      </c>
      <c r="T11" t="n">
        <v>11.3068</v>
      </c>
      <c r="U11" t="n">
        <v>9.4057</v>
      </c>
      <c r="V11" t="n">
        <v>3.1697</v>
      </c>
      <c r="W11" t="n">
        <v>1.0699</v>
      </c>
      <c r="X11" t="n">
        <v>1.0946</v>
      </c>
      <c r="Z11" t="n">
        <v>1.1482</v>
      </c>
    </row>
    <row r="12" customFormat="1" s="22">
      <c r="A12" t="n">
        <v>1950</v>
      </c>
      <c r="B12" t="n">
        <v>90.78270000000001</v>
      </c>
      <c r="H12" t="n">
        <v>0</v>
      </c>
      <c r="I12" t="n">
        <v>1.0007</v>
      </c>
      <c r="J12" t="n">
        <v>2.0013</v>
      </c>
      <c r="K12" t="n">
        <v>5.008</v>
      </c>
      <c r="L12" t="n">
        <v>2.005</v>
      </c>
      <c r="M12" t="n">
        <v>3.0093</v>
      </c>
      <c r="N12" t="n">
        <v>2.0085</v>
      </c>
      <c r="O12" t="n">
        <v>4.0241</v>
      </c>
      <c r="P12" t="n">
        <v>5.0423</v>
      </c>
      <c r="Q12" t="n">
        <v>12.1394</v>
      </c>
      <c r="R12" t="n">
        <v>13.2153</v>
      </c>
      <c r="S12" t="n">
        <v>8.1564</v>
      </c>
      <c r="T12" t="n">
        <v>14.3855</v>
      </c>
      <c r="U12" t="n">
        <v>11.392</v>
      </c>
      <c r="V12" t="n">
        <v>4.1821</v>
      </c>
      <c r="X12" t="n">
        <v>3.2128</v>
      </c>
    </row>
    <row r="13" customFormat="1" s="22">
      <c r="A13" t="n">
        <v>1951</v>
      </c>
      <c r="B13" t="n">
        <v>79.6636</v>
      </c>
      <c r="C13" t="n">
        <v>1.0441</v>
      </c>
      <c r="D13" t="n">
        <v>1.0042</v>
      </c>
      <c r="H13" t="n">
        <v>2.0483</v>
      </c>
      <c r="I13" t="n">
        <v>1.0007</v>
      </c>
      <c r="J13" t="n">
        <v>2.0011</v>
      </c>
      <c r="K13" t="n">
        <v>5.0069</v>
      </c>
      <c r="L13" t="n">
        <v>1.0023</v>
      </c>
      <c r="N13" t="n">
        <v>2.0077</v>
      </c>
      <c r="O13" t="n">
        <v>5.0281</v>
      </c>
      <c r="P13" t="n">
        <v>8.0654</v>
      </c>
      <c r="Q13" t="n">
        <v>13.1445</v>
      </c>
      <c r="R13" t="n">
        <v>6.1019</v>
      </c>
      <c r="S13" t="n">
        <v>9.174200000000001</v>
      </c>
      <c r="T13" t="n">
        <v>6.1578</v>
      </c>
      <c r="U13" t="n">
        <v>9.323600000000001</v>
      </c>
      <c r="V13" t="n">
        <v>3.1361</v>
      </c>
      <c r="W13" t="n">
        <v>2.1149</v>
      </c>
      <c r="X13" t="n">
        <v>2.149</v>
      </c>
      <c r="Y13" t="n">
        <v>2.2011</v>
      </c>
    </row>
    <row r="14" customFormat="1" s="22">
      <c r="A14" t="n">
        <v>1952</v>
      </c>
      <c r="B14" t="n">
        <v>72.78400000000001</v>
      </c>
      <c r="D14" t="n">
        <v>1.0039</v>
      </c>
      <c r="H14" t="n">
        <v>1.0039</v>
      </c>
      <c r="I14" t="n">
        <v>1.0007</v>
      </c>
      <c r="J14" t="n">
        <v>3.0017</v>
      </c>
      <c r="K14" t="n">
        <v>2.0025</v>
      </c>
      <c r="L14" t="n">
        <v>1.0021</v>
      </c>
      <c r="M14" t="n">
        <v>2.0054</v>
      </c>
      <c r="N14" t="n">
        <v>1.004</v>
      </c>
      <c r="O14" t="n">
        <v>3.0162</v>
      </c>
      <c r="P14" t="n">
        <v>6.0463</v>
      </c>
      <c r="Q14" t="n">
        <v>5.0544</v>
      </c>
      <c r="R14" t="n">
        <v>14.2302</v>
      </c>
      <c r="S14" t="n">
        <v>4.0758</v>
      </c>
      <c r="T14" t="n">
        <v>8.198700000000001</v>
      </c>
      <c r="U14" t="n">
        <v>5.1801</v>
      </c>
      <c r="V14" t="n">
        <v>5.2224</v>
      </c>
      <c r="W14" t="n">
        <v>6.3339</v>
      </c>
      <c r="X14" t="n">
        <v>1.0721</v>
      </c>
      <c r="Y14" t="n">
        <v>2.2117</v>
      </c>
      <c r="AA14" t="n">
        <v>1.1219</v>
      </c>
    </row>
    <row r="15" customFormat="1" s="22">
      <c r="A15" t="n">
        <v>1953</v>
      </c>
      <c r="B15" t="n">
        <v>82.81870000000001</v>
      </c>
      <c r="H15" t="n">
        <v>0</v>
      </c>
      <c r="I15" t="n">
        <v>2.0012</v>
      </c>
      <c r="J15" t="n">
        <v>5.0024</v>
      </c>
      <c r="K15" t="n">
        <v>4.0046</v>
      </c>
      <c r="L15" t="n">
        <v>1.0017</v>
      </c>
      <c r="M15" t="n">
        <v>1.0024</v>
      </c>
      <c r="N15" t="n">
        <v>2.0072</v>
      </c>
      <c r="O15" t="n">
        <v>10.0495</v>
      </c>
      <c r="P15" t="n">
        <v>6.0454</v>
      </c>
      <c r="Q15" t="n">
        <v>6.0619</v>
      </c>
      <c r="R15" t="n">
        <v>6.0954</v>
      </c>
      <c r="S15" t="n">
        <v>8.147</v>
      </c>
      <c r="T15" t="n">
        <v>6.1452</v>
      </c>
      <c r="U15" t="n">
        <v>7.2514</v>
      </c>
      <c r="V15" t="n">
        <v>9.3995</v>
      </c>
      <c r="W15" t="n">
        <v>5.289</v>
      </c>
      <c r="X15" t="n">
        <v>1.0779</v>
      </c>
      <c r="Y15" t="n">
        <v>1.1147</v>
      </c>
      <c r="Z15" t="n">
        <v>1.1221</v>
      </c>
    </row>
    <row r="16">
      <c r="A16" t="n">
        <v>1954</v>
      </c>
      <c r="B16" t="n">
        <v>86.5677</v>
      </c>
      <c r="C16" t="n">
        <v>1.043</v>
      </c>
      <c r="F16" t="n">
        <v>1.0011</v>
      </c>
      <c r="H16" t="n">
        <v>2.0442</v>
      </c>
      <c r="I16" t="n">
        <v>4.0023</v>
      </c>
      <c r="J16" t="n">
        <v>5.0022</v>
      </c>
      <c r="K16" t="n">
        <v>3.0027</v>
      </c>
      <c r="L16" t="n">
        <v>3.0046</v>
      </c>
      <c r="M16" t="n">
        <v>1.0022</v>
      </c>
      <c r="N16" t="n">
        <v>5.0169</v>
      </c>
      <c r="O16" t="n">
        <v>5.0226</v>
      </c>
      <c r="P16" t="n">
        <v>5.036</v>
      </c>
      <c r="Q16" t="n">
        <v>6.0571</v>
      </c>
      <c r="R16" t="n">
        <v>11.1658</v>
      </c>
      <c r="S16" t="n">
        <v>7.1181</v>
      </c>
      <c r="T16" t="n">
        <v>10.2274</v>
      </c>
      <c r="U16" t="n">
        <v>8.274699999999999</v>
      </c>
      <c r="V16" t="n">
        <v>5.206</v>
      </c>
      <c r="W16" t="n">
        <v>2.108</v>
      </c>
      <c r="X16" t="n">
        <v>1.0734</v>
      </c>
      <c r="Y16" t="n">
        <v>2.2037</v>
      </c>
    </row>
    <row r="17" customFormat="1" s="22">
      <c r="A17" t="n">
        <v>1955</v>
      </c>
      <c r="B17" t="n">
        <v>75.31359999999999</v>
      </c>
      <c r="G17" t="n">
        <v>1.001</v>
      </c>
      <c r="H17" t="n">
        <v>1.001</v>
      </c>
      <c r="I17" t="n">
        <v>3.0017</v>
      </c>
      <c r="J17" t="n">
        <v>3.0013</v>
      </c>
      <c r="K17" t="n">
        <v>8.0062</v>
      </c>
      <c r="M17" t="n">
        <v>2.0042</v>
      </c>
      <c r="N17" t="n">
        <v>1.0032</v>
      </c>
      <c r="O17" t="n">
        <v>4.0179</v>
      </c>
      <c r="P17" t="n">
        <v>7.0475</v>
      </c>
      <c r="Q17" t="n">
        <v>1.0092</v>
      </c>
      <c r="R17" t="n">
        <v>14.1995</v>
      </c>
      <c r="S17" t="n">
        <v>7.1211</v>
      </c>
      <c r="T17" t="n">
        <v>8.178000000000001</v>
      </c>
      <c r="U17" t="n">
        <v>6.2126</v>
      </c>
      <c r="V17" t="n">
        <v>5.2103</v>
      </c>
      <c r="W17" t="n">
        <v>2.1162</v>
      </c>
      <c r="X17" t="n">
        <v>1.0765</v>
      </c>
      <c r="Y17" t="n">
        <v>1.1071</v>
      </c>
    </row>
    <row r="18" customFormat="1" s="22">
      <c r="A18" t="n">
        <v>1956</v>
      </c>
      <c r="B18" t="n">
        <v>82.3873</v>
      </c>
      <c r="H18" t="n">
        <v>0</v>
      </c>
      <c r="I18" t="n">
        <v>1.0006</v>
      </c>
      <c r="J18" t="n">
        <v>11.0044</v>
      </c>
      <c r="K18" t="n">
        <v>5.0038</v>
      </c>
      <c r="L18" t="n">
        <v>4.0054</v>
      </c>
      <c r="M18" t="n">
        <v>2.0041</v>
      </c>
      <c r="N18" t="n">
        <v>4.0126</v>
      </c>
      <c r="O18" t="n">
        <v>1.0045</v>
      </c>
      <c r="P18" t="n">
        <v>5.035</v>
      </c>
      <c r="Q18" t="n">
        <v>6.0558</v>
      </c>
      <c r="R18" t="n">
        <v>7.0957</v>
      </c>
      <c r="S18" t="n">
        <v>10.1843</v>
      </c>
      <c r="T18" t="n">
        <v>9.2049</v>
      </c>
      <c r="U18" t="n">
        <v>7.2444</v>
      </c>
      <c r="V18" t="n">
        <v>5.2205</v>
      </c>
      <c r="W18" t="n">
        <v>2.1161</v>
      </c>
      <c r="X18" t="n">
        <v>1.0789</v>
      </c>
      <c r="Y18" t="n">
        <v>1.1161</v>
      </c>
    </row>
    <row r="19" customFormat="1" s="22">
      <c r="A19" t="n">
        <v>1957</v>
      </c>
      <c r="B19" t="n">
        <v>82.7675</v>
      </c>
      <c r="F19" t="n">
        <v>1.0011</v>
      </c>
      <c r="H19" t="n">
        <v>1.0011</v>
      </c>
      <c r="I19" t="n">
        <v>2.0012</v>
      </c>
      <c r="J19" t="n">
        <v>6.0026</v>
      </c>
      <c r="K19" t="n">
        <v>3.0026</v>
      </c>
      <c r="L19" t="n">
        <v>1.0014</v>
      </c>
      <c r="M19" t="n">
        <v>3.0063</v>
      </c>
      <c r="N19" t="n">
        <v>4.013</v>
      </c>
      <c r="O19" t="n">
        <v>4.0186</v>
      </c>
      <c r="P19" t="n">
        <v>1.0069</v>
      </c>
      <c r="Q19" t="n">
        <v>6.0562</v>
      </c>
      <c r="R19" t="n">
        <v>3.0427</v>
      </c>
      <c r="S19" t="n">
        <v>13.242</v>
      </c>
      <c r="T19" t="n">
        <v>12.2858</v>
      </c>
      <c r="U19" t="n">
        <v>10.3705</v>
      </c>
      <c r="V19" t="n">
        <v>5.2276</v>
      </c>
      <c r="W19" t="n">
        <v>4.2381</v>
      </c>
      <c r="X19" t="n">
        <v>3.2507</v>
      </c>
    </row>
    <row r="20">
      <c r="A20" t="n">
        <v>1958</v>
      </c>
      <c r="B20" t="n">
        <v>72.8976</v>
      </c>
      <c r="F20" t="n">
        <v>1.0013</v>
      </c>
      <c r="H20" t="n">
        <v>1.0013</v>
      </c>
      <c r="I20" t="n">
        <v>2.0011</v>
      </c>
      <c r="J20" t="n">
        <v>6.0023</v>
      </c>
      <c r="K20" t="n">
        <v>4.0029</v>
      </c>
      <c r="L20" t="n">
        <v>1.0013</v>
      </c>
      <c r="M20" t="n">
        <v>1.002</v>
      </c>
      <c r="O20" t="n">
        <v>1.0044</v>
      </c>
      <c r="P20" t="n">
        <v>6.039</v>
      </c>
      <c r="Q20" t="n">
        <v>1.0091</v>
      </c>
      <c r="R20" t="n">
        <v>8.1098</v>
      </c>
      <c r="S20" t="n">
        <v>9.163399999999999</v>
      </c>
      <c r="T20" t="n">
        <v>9.214700000000001</v>
      </c>
      <c r="U20" t="n">
        <v>7.2457</v>
      </c>
      <c r="V20" t="n">
        <v>5.2355</v>
      </c>
      <c r="W20" t="n">
        <v>5.2967</v>
      </c>
      <c r="X20" t="n">
        <v>2.177</v>
      </c>
      <c r="Y20" t="n">
        <v>3.3915</v>
      </c>
    </row>
    <row r="21" customFormat="1" s="22">
      <c r="A21" t="n">
        <v>1959</v>
      </c>
      <c r="B21" t="n">
        <v>74.55549999999999</v>
      </c>
      <c r="H21" t="n">
        <v>0</v>
      </c>
      <c r="J21" t="n">
        <v>6.0026</v>
      </c>
      <c r="K21" t="n">
        <v>4.0032</v>
      </c>
      <c r="L21" t="n">
        <v>3.004</v>
      </c>
      <c r="M21" t="n">
        <v>1.0018</v>
      </c>
      <c r="N21" t="n">
        <v>2.006</v>
      </c>
      <c r="O21" t="n">
        <v>6.0257</v>
      </c>
      <c r="P21" t="n">
        <v>1.0063</v>
      </c>
      <c r="Q21" t="n">
        <v>6.0524</v>
      </c>
      <c r="R21" t="n">
        <v>10.125</v>
      </c>
      <c r="S21" t="n">
        <v>10.179</v>
      </c>
      <c r="T21" t="n">
        <v>7.1595</v>
      </c>
      <c r="U21" t="n">
        <v>7.2299</v>
      </c>
      <c r="V21" t="n">
        <v>5.231</v>
      </c>
      <c r="W21" t="n">
        <v>2.117</v>
      </c>
      <c r="X21" t="n">
        <v>1.0869</v>
      </c>
      <c r="Y21" t="n">
        <v>1.1318</v>
      </c>
      <c r="Z21" t="n">
        <v>1.1932</v>
      </c>
    </row>
    <row r="22" customFormat="1" s="22">
      <c r="A22" t="n">
        <v>1960</v>
      </c>
      <c r="B22" t="n">
        <v>67.55419999999999</v>
      </c>
      <c r="C22" t="n">
        <v>1.0402</v>
      </c>
      <c r="H22" t="n">
        <v>1.0402</v>
      </c>
      <c r="I22" t="n">
        <v>1.0006</v>
      </c>
      <c r="J22" t="n">
        <v>6.0025</v>
      </c>
      <c r="K22" t="n">
        <v>4.0028</v>
      </c>
      <c r="L22" t="n">
        <v>2.0024</v>
      </c>
      <c r="N22" t="n">
        <v>1.0029</v>
      </c>
      <c r="O22" t="n">
        <v>2.0086</v>
      </c>
      <c r="P22" t="n">
        <v>1.0062</v>
      </c>
      <c r="Q22" t="n">
        <v>4.0351</v>
      </c>
      <c r="R22" t="n">
        <v>9.1112</v>
      </c>
      <c r="S22" t="n">
        <v>9.1586</v>
      </c>
      <c r="T22" t="n">
        <v>8.1982</v>
      </c>
      <c r="U22" t="n">
        <v>5.1699</v>
      </c>
      <c r="V22" t="n">
        <v>6.2869</v>
      </c>
      <c r="W22" t="n">
        <v>5.3016</v>
      </c>
      <c r="X22" t="n">
        <v>1.0899</v>
      </c>
      <c r="Y22" t="n">
        <v>1.1363</v>
      </c>
    </row>
    <row r="23" customFormat="1" s="22">
      <c r="A23" t="n">
        <v>1961</v>
      </c>
      <c r="B23" t="n">
        <v>59.0389</v>
      </c>
      <c r="G23" t="n">
        <v>1.0008</v>
      </c>
      <c r="H23" t="n">
        <v>1.0008</v>
      </c>
      <c r="I23" t="n">
        <v>2.001</v>
      </c>
      <c r="J23" t="n">
        <v>5.0019</v>
      </c>
      <c r="K23" t="n">
        <v>1.0007</v>
      </c>
      <c r="L23" t="n">
        <v>2.0024</v>
      </c>
      <c r="M23" t="n">
        <v>3.0052</v>
      </c>
      <c r="N23" t="n">
        <v>1.0028</v>
      </c>
      <c r="O23" t="n">
        <v>5.0206</v>
      </c>
      <c r="Q23" t="n">
        <v>5.0414</v>
      </c>
      <c r="R23" t="n">
        <v>7.083</v>
      </c>
      <c r="S23" t="n">
        <v>8.1333</v>
      </c>
      <c r="T23" t="n">
        <v>6.1493</v>
      </c>
      <c r="U23" t="n">
        <v>5.163</v>
      </c>
      <c r="V23" t="n">
        <v>4.1844</v>
      </c>
      <c r="W23" t="n">
        <v>2.1162</v>
      </c>
      <c r="Y23" t="n">
        <v>1.1328</v>
      </c>
    </row>
    <row r="24" customFormat="1" s="22">
      <c r="A24" t="n">
        <v>1962</v>
      </c>
      <c r="B24" t="n">
        <v>92.711</v>
      </c>
      <c r="C24" t="n">
        <v>1.0394</v>
      </c>
      <c r="H24" t="n">
        <v>1.0394</v>
      </c>
      <c r="I24" t="n">
        <v>5.0028</v>
      </c>
      <c r="J24" t="n">
        <v>7.0027</v>
      </c>
      <c r="K24" t="n">
        <v>6.0045</v>
      </c>
      <c r="L24" t="n">
        <v>2.0025</v>
      </c>
      <c r="M24" t="n">
        <v>2.0035</v>
      </c>
      <c r="N24" t="n">
        <v>1.0028</v>
      </c>
      <c r="O24" t="n">
        <v>5.0217</v>
      </c>
      <c r="P24" t="n">
        <v>3.0181</v>
      </c>
      <c r="Q24" t="n">
        <v>6.0505</v>
      </c>
      <c r="R24" t="n">
        <v>10.1192</v>
      </c>
      <c r="S24" t="n">
        <v>13.2202</v>
      </c>
      <c r="T24" t="n">
        <v>9.2308</v>
      </c>
      <c r="U24" t="n">
        <v>5.1711</v>
      </c>
      <c r="V24" t="n">
        <v>11.5221</v>
      </c>
      <c r="W24" t="n">
        <v>5.2992</v>
      </c>
    </row>
    <row r="25" customFormat="1" s="22">
      <c r="A25" t="n">
        <v>1963</v>
      </c>
      <c r="B25" t="n">
        <v>81.67149999999999</v>
      </c>
      <c r="D25" t="n">
        <v>1.0029</v>
      </c>
      <c r="E25" t="n">
        <v>1.0016</v>
      </c>
      <c r="H25" t="n">
        <v>2.0045</v>
      </c>
      <c r="I25" t="n">
        <v>3.0017</v>
      </c>
      <c r="J25" t="n">
        <v>9.0039</v>
      </c>
      <c r="K25" t="n">
        <v>4.003</v>
      </c>
      <c r="L25" t="n">
        <v>4.0047</v>
      </c>
      <c r="M25" t="n">
        <v>2.0038</v>
      </c>
      <c r="N25" t="n">
        <v>2.0056</v>
      </c>
      <c r="O25" t="n">
        <v>1.0043</v>
      </c>
      <c r="P25" t="n">
        <v>1.0063</v>
      </c>
      <c r="Q25" t="n">
        <v>6.0512</v>
      </c>
      <c r="R25" t="n">
        <v>12.1506</v>
      </c>
      <c r="S25" t="n">
        <v>6.1027</v>
      </c>
      <c r="T25" t="n">
        <v>8.210900000000001</v>
      </c>
      <c r="U25" t="n">
        <v>6.2127</v>
      </c>
      <c r="V25" t="n">
        <v>6.2848</v>
      </c>
      <c r="W25" t="n">
        <v>5.3073</v>
      </c>
      <c r="X25" t="n">
        <v>2.1732</v>
      </c>
      <c r="Y25" t="n">
        <v>1.1403</v>
      </c>
    </row>
    <row r="26" customFormat="1" s="22">
      <c r="A26" t="n">
        <v>1964</v>
      </c>
      <c r="B26" t="n">
        <v>72.5938</v>
      </c>
      <c r="F26" t="n">
        <v>2.0021</v>
      </c>
      <c r="H26" t="n">
        <v>2.0021</v>
      </c>
      <c r="J26" t="n">
        <v>7.0028</v>
      </c>
      <c r="K26" t="n">
        <v>7.0052</v>
      </c>
      <c r="O26" t="n">
        <v>1.0043</v>
      </c>
      <c r="P26" t="n">
        <v>7.0416</v>
      </c>
      <c r="Q26" t="n">
        <v>6.0497</v>
      </c>
      <c r="R26" t="n">
        <v>2.0249</v>
      </c>
      <c r="S26" t="n">
        <v>6.095</v>
      </c>
      <c r="T26" t="n">
        <v>10.2575</v>
      </c>
      <c r="U26" t="n">
        <v>11.3674</v>
      </c>
      <c r="V26" t="n">
        <v>7.3054</v>
      </c>
      <c r="W26" t="n">
        <v>3.1717</v>
      </c>
      <c r="X26" t="n">
        <v>1.0795</v>
      </c>
      <c r="Z26" t="n">
        <v>1.1865</v>
      </c>
    </row>
    <row r="27" customFormat="1" s="22">
      <c r="A27" t="n">
        <v>1965</v>
      </c>
      <c r="B27" t="n">
        <v>76.914</v>
      </c>
      <c r="H27" t="n">
        <v>0</v>
      </c>
      <c r="I27" t="n">
        <v>2.001</v>
      </c>
      <c r="J27" t="n">
        <v>3.0012</v>
      </c>
      <c r="K27" t="n">
        <v>6.0045</v>
      </c>
      <c r="L27" t="n">
        <v>3.0034</v>
      </c>
      <c r="M27" t="n">
        <v>1.0017</v>
      </c>
      <c r="O27" t="n">
        <v>3.0125</v>
      </c>
      <c r="P27" t="n">
        <v>5.0307</v>
      </c>
      <c r="Q27" t="n">
        <v>7.0568</v>
      </c>
      <c r="R27" t="n">
        <v>6.0704</v>
      </c>
      <c r="S27" t="n">
        <v>6.094</v>
      </c>
      <c r="T27" t="n">
        <v>9.226800000000001</v>
      </c>
      <c r="U27" t="n">
        <v>7.2385</v>
      </c>
      <c r="V27" t="n">
        <v>8.3378</v>
      </c>
      <c r="W27" t="n">
        <v>3.1656</v>
      </c>
      <c r="X27" t="n">
        <v>4.3233</v>
      </c>
      <c r="Y27" t="n">
        <v>1.1293</v>
      </c>
      <c r="AA27" t="n">
        <v>1.2166</v>
      </c>
    </row>
    <row r="28" customFormat="1" s="22">
      <c r="A28" t="n">
        <v>1966</v>
      </c>
      <c r="B28" t="n">
        <v>89.1947</v>
      </c>
      <c r="G28" t="n">
        <v>1.0009</v>
      </c>
      <c r="H28" t="n">
        <v>1.0009</v>
      </c>
      <c r="I28" t="n">
        <v>4.002</v>
      </c>
      <c r="J28" t="n">
        <v>10.0039</v>
      </c>
      <c r="K28" t="n">
        <v>9.0067</v>
      </c>
      <c r="L28" t="n">
        <v>1.0012</v>
      </c>
      <c r="M28" t="n">
        <v>1.0017</v>
      </c>
      <c r="N28" t="n">
        <v>2.0054</v>
      </c>
      <c r="O28" t="n">
        <v>3.0125</v>
      </c>
      <c r="P28" t="n">
        <v>1.006</v>
      </c>
      <c r="Q28" t="n">
        <v>4.0338</v>
      </c>
      <c r="R28" t="n">
        <v>11.1278</v>
      </c>
      <c r="S28" t="n">
        <v>6.092</v>
      </c>
      <c r="T28" t="n">
        <v>6.1457</v>
      </c>
      <c r="U28" t="n">
        <v>11.388</v>
      </c>
      <c r="V28" t="n">
        <v>8.3454</v>
      </c>
      <c r="W28" t="n">
        <v>3.1733</v>
      </c>
      <c r="X28" t="n">
        <v>3.2395</v>
      </c>
      <c r="Z28" t="n">
        <v>2.3738</v>
      </c>
      <c r="AA28" t="n">
        <v>1.2351</v>
      </c>
    </row>
    <row r="29" customFormat="1" s="22">
      <c r="A29" t="n">
        <v>1967</v>
      </c>
      <c r="B29" t="n">
        <v>72.88</v>
      </c>
      <c r="H29" t="n">
        <v>0</v>
      </c>
      <c r="I29" t="n">
        <v>2.0009</v>
      </c>
      <c r="J29" t="n">
        <v>5.0019</v>
      </c>
      <c r="K29" t="n">
        <v>5.0038</v>
      </c>
      <c r="L29" t="n">
        <v>2.0025</v>
      </c>
      <c r="N29" t="n">
        <v>4.0108</v>
      </c>
      <c r="O29" t="n">
        <v>2.0082</v>
      </c>
      <c r="P29" t="n">
        <v>3.0171</v>
      </c>
      <c r="Q29" t="n">
        <v>5.0396</v>
      </c>
      <c r="R29" t="n">
        <v>7.0819</v>
      </c>
      <c r="S29" t="n">
        <v>4.0615</v>
      </c>
      <c r="T29" t="n">
        <v>6.1368</v>
      </c>
      <c r="U29" t="n">
        <v>11.3789</v>
      </c>
      <c r="V29" t="n">
        <v>5.2094</v>
      </c>
      <c r="W29" t="n">
        <v>7.3664</v>
      </c>
      <c r="Y29" t="n">
        <v>1.1192</v>
      </c>
      <c r="AA29" t="n">
        <v>2.441</v>
      </c>
    </row>
    <row r="30" customFormat="1" s="22">
      <c r="A30" t="n">
        <v>1968</v>
      </c>
      <c r="B30" t="n">
        <v>67.4071</v>
      </c>
      <c r="H30" t="n">
        <v>0</v>
      </c>
      <c r="I30" t="n">
        <v>3.0014</v>
      </c>
      <c r="J30" t="n">
        <v>5.002</v>
      </c>
      <c r="K30" t="n">
        <v>8.0061</v>
      </c>
      <c r="L30" t="n">
        <v>4.0052</v>
      </c>
      <c r="M30" t="n">
        <v>2.0035</v>
      </c>
      <c r="N30" t="n">
        <v>2.0054</v>
      </c>
      <c r="O30" t="n">
        <v>2.0083</v>
      </c>
      <c r="P30" t="n">
        <v>4.0247</v>
      </c>
      <c r="Q30" t="n">
        <v>3.0248</v>
      </c>
      <c r="R30" t="n">
        <v>5.0596</v>
      </c>
      <c r="S30" t="n">
        <v>5.0799</v>
      </c>
      <c r="T30" t="n">
        <v>6.1432</v>
      </c>
      <c r="U30" t="n">
        <v>6.2269</v>
      </c>
      <c r="V30" t="n">
        <v>5.2239</v>
      </c>
      <c r="W30" t="n">
        <v>4.2197</v>
      </c>
      <c r="Y30" t="n">
        <v>1.1274</v>
      </c>
      <c r="AA30" t="n">
        <v>1.2451</v>
      </c>
    </row>
    <row r="31" customFormat="1" s="22">
      <c r="A31" t="n">
        <v>1969</v>
      </c>
      <c r="B31" t="n">
        <v>74.50449999999999</v>
      </c>
      <c r="E31" t="n">
        <v>1.0012</v>
      </c>
      <c r="H31" t="n">
        <v>1.0012</v>
      </c>
      <c r="I31" t="n">
        <v>1.0005</v>
      </c>
      <c r="J31" t="n">
        <v>12.0047</v>
      </c>
      <c r="K31" t="n">
        <v>11.0098</v>
      </c>
      <c r="L31" t="n">
        <v>1.0013</v>
      </c>
      <c r="N31" t="n">
        <v>1.0027</v>
      </c>
      <c r="O31" t="n">
        <v>3.0119</v>
      </c>
      <c r="P31" t="n">
        <v>2.0118</v>
      </c>
      <c r="Q31" t="n">
        <v>5.0403</v>
      </c>
      <c r="R31" t="n">
        <v>4.0459</v>
      </c>
      <c r="S31" t="n">
        <v>6.0937</v>
      </c>
      <c r="T31" t="n">
        <v>5.1123</v>
      </c>
      <c r="U31" t="n">
        <v>6.223</v>
      </c>
      <c r="V31" t="n">
        <v>8.347</v>
      </c>
      <c r="W31" t="n">
        <v>2.1015</v>
      </c>
      <c r="X31" t="n">
        <v>4.2987</v>
      </c>
      <c r="Z31" t="n">
        <v>1.1982</v>
      </c>
    </row>
    <row r="32" customFormat="1" s="22">
      <c r="A32" t="n">
        <v>1970</v>
      </c>
      <c r="B32" t="n">
        <v>75.44589999999999</v>
      </c>
      <c r="F32" t="n">
        <v>1.0008</v>
      </c>
      <c r="H32" t="n">
        <v>1.0008</v>
      </c>
      <c r="I32" t="n">
        <v>3.0013</v>
      </c>
      <c r="J32" t="n">
        <v>7.0026</v>
      </c>
      <c r="K32" t="n">
        <v>3.0025</v>
      </c>
      <c r="L32" t="n">
        <v>3.004</v>
      </c>
      <c r="N32" t="n">
        <v>1.0024</v>
      </c>
      <c r="O32" t="n">
        <v>6.0231</v>
      </c>
      <c r="P32" t="n">
        <v>7.0403</v>
      </c>
      <c r="Q32" t="n">
        <v>4.0319</v>
      </c>
      <c r="R32" t="n">
        <v>3.0336</v>
      </c>
      <c r="S32" t="n">
        <v>6.0916</v>
      </c>
      <c r="T32" t="n">
        <v>7.1489</v>
      </c>
      <c r="U32" t="n">
        <v>5.182</v>
      </c>
      <c r="V32" t="n">
        <v>13.571</v>
      </c>
      <c r="W32" t="n">
        <v>4.1987</v>
      </c>
      <c r="Y32" t="n">
        <v>1.1113</v>
      </c>
    </row>
    <row r="33" customFormat="1" s="22">
      <c r="A33" t="n">
        <v>1971</v>
      </c>
      <c r="B33" t="n">
        <v>77.8596</v>
      </c>
      <c r="C33" t="n">
        <v>1.0293</v>
      </c>
      <c r="E33" t="n">
        <v>1.0011</v>
      </c>
      <c r="H33" t="n">
        <v>2.0304</v>
      </c>
      <c r="J33" t="n">
        <v>4.0015</v>
      </c>
      <c r="K33" t="n">
        <v>9.0078</v>
      </c>
      <c r="L33" t="n">
        <v>1.0013</v>
      </c>
      <c r="N33" t="n">
        <v>3.0075</v>
      </c>
      <c r="O33" t="n">
        <v>2.0076</v>
      </c>
      <c r="P33" t="n">
        <v>7.0381</v>
      </c>
      <c r="Q33" t="n">
        <v>1.0077</v>
      </c>
      <c r="R33" t="n">
        <v>6.0652</v>
      </c>
      <c r="S33" t="n">
        <v>7.1012</v>
      </c>
      <c r="T33" t="n">
        <v>11.2305</v>
      </c>
      <c r="U33" t="n">
        <v>2.066</v>
      </c>
      <c r="V33" t="n">
        <v>9.403700000000001</v>
      </c>
      <c r="W33" t="n">
        <v>5.2517</v>
      </c>
      <c r="X33" t="n">
        <v>5.3437</v>
      </c>
      <c r="Y33" t="n">
        <v>1.1147</v>
      </c>
      <c r="Z33" t="n">
        <v>1.1808</v>
      </c>
    </row>
    <row r="34" customFormat="1" s="20">
      <c r="A34" t="n">
        <v>1972</v>
      </c>
      <c r="B34" t="n">
        <v>86.0719</v>
      </c>
      <c r="G34" t="n">
        <v>2.001</v>
      </c>
      <c r="H34" t="n">
        <v>2.001</v>
      </c>
      <c r="I34" t="n">
        <v>2.0008</v>
      </c>
      <c r="J34" t="n">
        <v>12.0043</v>
      </c>
      <c r="L34" t="n">
        <v>2.0025</v>
      </c>
      <c r="M34" t="n">
        <v>2.0033</v>
      </c>
      <c r="P34" t="n">
        <v>4.0213</v>
      </c>
      <c r="Q34" t="n">
        <v>2.0151</v>
      </c>
      <c r="R34" t="n">
        <v>16.1677</v>
      </c>
      <c r="S34" t="n">
        <v>6.0859</v>
      </c>
      <c r="T34" t="n">
        <v>8.1684</v>
      </c>
      <c r="U34" t="n">
        <v>14.4532</v>
      </c>
      <c r="V34" t="n">
        <v>4.1851</v>
      </c>
      <c r="W34" t="n">
        <v>2.1028</v>
      </c>
      <c r="X34" t="n">
        <v>4.2793</v>
      </c>
      <c r="Y34" t="n">
        <v>2.2327</v>
      </c>
      <c r="Z34" t="n">
        <v>2.3486</v>
      </c>
    </row>
    <row r="35" customFormat="1" s="20">
      <c r="A35" t="n">
        <v>1973</v>
      </c>
      <c r="B35" t="n">
        <v>86.9376</v>
      </c>
      <c r="H35" t="n">
        <v>0</v>
      </c>
      <c r="I35" t="n">
        <v>2.0008</v>
      </c>
      <c r="J35" t="n">
        <v>12.004</v>
      </c>
      <c r="K35" t="n">
        <v>9.0068</v>
      </c>
      <c r="L35" t="n">
        <v>1.0013</v>
      </c>
      <c r="M35" t="n">
        <v>2.003</v>
      </c>
      <c r="N35" t="n">
        <v>2.0045</v>
      </c>
      <c r="O35" t="n">
        <v>1.0034</v>
      </c>
      <c r="P35" t="n">
        <v>5.0255</v>
      </c>
      <c r="Q35" t="n">
        <v>4.0298</v>
      </c>
      <c r="R35" t="n">
        <v>11.1153</v>
      </c>
      <c r="S35" t="n">
        <v>8.1151</v>
      </c>
      <c r="T35" t="n">
        <v>5.1027</v>
      </c>
      <c r="U35" t="n">
        <v>6.1875</v>
      </c>
      <c r="V35" t="n">
        <v>5.2381</v>
      </c>
      <c r="W35" t="n">
        <v>6.3241</v>
      </c>
      <c r="X35" t="n">
        <v>3.2117</v>
      </c>
      <c r="Y35" t="n">
        <v>1.1148</v>
      </c>
      <c r="Z35" t="n">
        <v>1.1867</v>
      </c>
      <c r="AA35" t="n">
        <v>1.2626</v>
      </c>
    </row>
    <row r="36" customFormat="1" s="22">
      <c r="A36" t="n">
        <v>1974</v>
      </c>
      <c r="B36" t="n">
        <v>86.6733</v>
      </c>
      <c r="H36" t="n">
        <v>0</v>
      </c>
      <c r="I36" t="n">
        <v>2.0007</v>
      </c>
      <c r="J36" t="n">
        <v>3.0009</v>
      </c>
      <c r="K36" t="n">
        <v>9.0059</v>
      </c>
      <c r="L36" t="n">
        <v>5.0057</v>
      </c>
      <c r="M36" t="n">
        <v>3.0044</v>
      </c>
      <c r="O36" t="n">
        <v>3.009</v>
      </c>
      <c r="P36" t="n">
        <v>4.0192</v>
      </c>
      <c r="Q36" t="n">
        <v>5.0333</v>
      </c>
      <c r="R36" t="n">
        <v>3.0296</v>
      </c>
      <c r="S36" t="n">
        <v>7.0911</v>
      </c>
      <c r="T36" t="n">
        <v>12.2378</v>
      </c>
      <c r="U36" t="n">
        <v>12.3482</v>
      </c>
      <c r="V36" t="n">
        <v>5.2278</v>
      </c>
      <c r="W36" t="n">
        <v>9.4543</v>
      </c>
      <c r="X36" t="n">
        <v>3.2055</v>
      </c>
    </row>
    <row r="37" customFormat="1" s="20">
      <c r="A37" t="n">
        <v>1975</v>
      </c>
      <c r="B37" t="n">
        <v>95.0167</v>
      </c>
      <c r="E37" t="n">
        <v>1.0009</v>
      </c>
      <c r="H37" t="n">
        <v>1.0009</v>
      </c>
      <c r="I37" t="n">
        <v>4.0014</v>
      </c>
      <c r="J37" t="n">
        <v>11.0033</v>
      </c>
      <c r="K37" t="n">
        <v>7.0044</v>
      </c>
      <c r="L37" t="n">
        <v>6.0062</v>
      </c>
      <c r="N37" t="n">
        <v>4.0071</v>
      </c>
      <c r="O37" t="n">
        <v>4.0109</v>
      </c>
      <c r="P37" t="n">
        <v>3.0127</v>
      </c>
      <c r="Q37" t="n">
        <v>3.0189</v>
      </c>
      <c r="R37" t="n">
        <v>8.0707</v>
      </c>
      <c r="S37" t="n">
        <v>8.1022</v>
      </c>
      <c r="T37" t="n">
        <v>11.2034</v>
      </c>
      <c r="U37" t="n">
        <v>4.1074</v>
      </c>
      <c r="V37" t="n">
        <v>7.2986</v>
      </c>
      <c r="W37" t="n">
        <v>5.259</v>
      </c>
      <c r="X37" t="n">
        <v>2.1296</v>
      </c>
      <c r="Y37" t="n">
        <v>3.3085</v>
      </c>
      <c r="Z37" t="n">
        <v>1.1748</v>
      </c>
      <c r="AB37" t="n">
        <v>1.2969</v>
      </c>
    </row>
    <row r="38" customFormat="1" s="22">
      <c r="A38" t="n">
        <v>1976</v>
      </c>
      <c r="B38" t="n">
        <v>91.0624</v>
      </c>
      <c r="H38" t="n">
        <v>0</v>
      </c>
      <c r="I38" t="n">
        <v>1.0003</v>
      </c>
      <c r="J38" t="n">
        <v>8.0022</v>
      </c>
      <c r="K38" t="n">
        <v>6.0033</v>
      </c>
      <c r="L38" t="n">
        <v>1.001</v>
      </c>
      <c r="M38" t="n">
        <v>3.0038</v>
      </c>
      <c r="N38" t="n">
        <v>3.0052</v>
      </c>
      <c r="O38" t="n">
        <v>2.005</v>
      </c>
      <c r="P38" t="n">
        <v>3.0124</v>
      </c>
      <c r="Q38" t="n">
        <v>9.053599999999999</v>
      </c>
      <c r="R38" t="n">
        <v>7.0631</v>
      </c>
      <c r="S38" t="n">
        <v>10.123</v>
      </c>
      <c r="T38" t="n">
        <v>12.2156</v>
      </c>
      <c r="U38" t="n">
        <v>2.0525</v>
      </c>
      <c r="V38" t="n">
        <v>10.3946</v>
      </c>
      <c r="W38" t="n">
        <v>5.2704</v>
      </c>
      <c r="X38" t="n">
        <v>3.2034</v>
      </c>
      <c r="Y38" t="n">
        <v>1.1074</v>
      </c>
      <c r="Z38" t="n">
        <v>3.5456</v>
      </c>
    </row>
    <row r="39" customFormat="1" s="22">
      <c r="A39" t="n">
        <v>1977</v>
      </c>
      <c r="B39" t="n">
        <v>89.1236</v>
      </c>
      <c r="H39" t="n">
        <v>0</v>
      </c>
      <c r="I39" t="n">
        <v>1.0003</v>
      </c>
      <c r="J39" t="n">
        <v>3.0008</v>
      </c>
      <c r="K39" t="n">
        <v>12.0071</v>
      </c>
      <c r="L39" t="n">
        <v>4.0037</v>
      </c>
      <c r="M39" t="n">
        <v>4.0048</v>
      </c>
      <c r="N39" t="n">
        <v>1.0016</v>
      </c>
      <c r="O39" t="n">
        <v>3.0072</v>
      </c>
      <c r="P39" t="n">
        <v>3.0118</v>
      </c>
      <c r="Q39" t="n">
        <v>2.0114</v>
      </c>
      <c r="R39" t="n">
        <v>13.1147</v>
      </c>
      <c r="S39" t="n">
        <v>9.1112</v>
      </c>
      <c r="T39" t="n">
        <v>5.0882</v>
      </c>
      <c r="U39" t="n">
        <v>7.1802</v>
      </c>
      <c r="V39" t="n">
        <v>2.0772</v>
      </c>
      <c r="W39" t="n">
        <v>9.4885</v>
      </c>
      <c r="X39" t="n">
        <v>5.335</v>
      </c>
      <c r="Y39" t="n">
        <v>1.1072</v>
      </c>
      <c r="Z39" t="n">
        <v>2.3317</v>
      </c>
      <c r="AA39" t="n">
        <v>1.2409</v>
      </c>
    </row>
    <row r="40" customFormat="1" s="22">
      <c r="A40" t="n">
        <v>1978</v>
      </c>
      <c r="B40" t="n">
        <v>73.60120000000001</v>
      </c>
      <c r="H40" t="n">
        <v>0</v>
      </c>
      <c r="I40" t="n">
        <v>2.0006</v>
      </c>
      <c r="J40" t="n">
        <v>3.0008</v>
      </c>
      <c r="K40" t="n">
        <v>6.0032</v>
      </c>
      <c r="L40" t="n">
        <v>2.0018</v>
      </c>
      <c r="M40" t="n">
        <v>2.0023</v>
      </c>
      <c r="O40" t="n">
        <v>2.0046</v>
      </c>
      <c r="P40" t="n">
        <v>3.011</v>
      </c>
      <c r="Q40" t="n">
        <v>3.0165</v>
      </c>
      <c r="R40" t="n">
        <v>5.0423</v>
      </c>
      <c r="S40" t="n">
        <v>7.0854</v>
      </c>
      <c r="T40" t="n">
        <v>10.1715</v>
      </c>
      <c r="U40" t="n">
        <v>9.228300000000001</v>
      </c>
      <c r="V40" t="n">
        <v>8.295199999999999</v>
      </c>
      <c r="W40" t="n">
        <v>4.2159</v>
      </c>
      <c r="X40" t="n">
        <v>3.1988</v>
      </c>
      <c r="Y40" t="n">
        <v>3.3229</v>
      </c>
    </row>
    <row r="41" customFormat="1" s="22">
      <c r="A41" t="n">
        <v>1979</v>
      </c>
      <c r="B41" t="n">
        <v>57.3318</v>
      </c>
      <c r="G41" t="n">
        <v>1.0005</v>
      </c>
      <c r="H41" t="n">
        <v>1.0005</v>
      </c>
      <c r="I41" t="n">
        <v>1.0003</v>
      </c>
      <c r="J41" t="n">
        <v>2.0005</v>
      </c>
      <c r="K41" t="n">
        <v>8.004099999999999</v>
      </c>
      <c r="L41" t="n">
        <v>3.0026</v>
      </c>
      <c r="N41" t="n">
        <v>2.003</v>
      </c>
      <c r="Q41" t="n">
        <v>3.0159</v>
      </c>
      <c r="R41" t="n">
        <v>4.0327</v>
      </c>
      <c r="S41" t="n">
        <v>7.0804</v>
      </c>
      <c r="T41" t="n">
        <v>6.1007</v>
      </c>
      <c r="U41" t="n">
        <v>2.0503</v>
      </c>
      <c r="V41" t="n">
        <v>7.2495</v>
      </c>
      <c r="W41" t="n">
        <v>5.2625</v>
      </c>
      <c r="X41" t="n">
        <v>3.1934</v>
      </c>
      <c r="Y41" t="n">
        <v>1.1004</v>
      </c>
      <c r="AA41" t="n">
        <v>1.235</v>
      </c>
    </row>
    <row r="42" customFormat="1" s="22">
      <c r="A42" t="n">
        <v>1980</v>
      </c>
      <c r="B42" t="n">
        <v>71.2666</v>
      </c>
      <c r="E42" t="n">
        <v>1.0007</v>
      </c>
      <c r="G42" t="n">
        <v>1.0004</v>
      </c>
      <c r="H42" t="n">
        <v>2.0011</v>
      </c>
      <c r="J42" t="n">
        <v>8.0021</v>
      </c>
      <c r="K42" t="n">
        <v>12.0059</v>
      </c>
      <c r="L42" t="n">
        <v>4.0034</v>
      </c>
      <c r="M42" t="n">
        <v>8.009399999999999</v>
      </c>
      <c r="N42" t="n">
        <v>2.003</v>
      </c>
      <c r="O42" t="n">
        <v>3.0065</v>
      </c>
      <c r="P42" t="n">
        <v>2.007</v>
      </c>
      <c r="Q42" t="n">
        <v>3.0162</v>
      </c>
      <c r="R42" t="n">
        <v>1.0082</v>
      </c>
      <c r="S42" t="n">
        <v>3.0355</v>
      </c>
      <c r="T42" t="n">
        <v>5.0866</v>
      </c>
      <c r="U42" t="n">
        <v>3.0773</v>
      </c>
      <c r="V42" t="n">
        <v>4.1491</v>
      </c>
      <c r="W42" t="n">
        <v>3.16</v>
      </c>
      <c r="X42" t="n">
        <v>2.1473</v>
      </c>
      <c r="Y42" t="n">
        <v>5.548</v>
      </c>
    </row>
    <row r="43" customFormat="1" s="22">
      <c r="A43" t="n">
        <v>1981</v>
      </c>
      <c r="B43" t="n">
        <v>62.6033</v>
      </c>
      <c r="H43" t="n">
        <v>0</v>
      </c>
      <c r="I43" t="n">
        <v>2.0005</v>
      </c>
      <c r="J43" t="n">
        <v>6.0016</v>
      </c>
      <c r="K43" t="n">
        <v>5.0023</v>
      </c>
      <c r="L43" t="n">
        <v>5.0039</v>
      </c>
      <c r="M43" t="n">
        <v>3.0033</v>
      </c>
      <c r="N43" t="n">
        <v>1.0014</v>
      </c>
      <c r="O43" t="n">
        <v>1.0022</v>
      </c>
      <c r="P43" t="n">
        <v>1.0032</v>
      </c>
      <c r="Q43" t="n">
        <v>1.005</v>
      </c>
      <c r="R43" t="n">
        <v>4.031</v>
      </c>
      <c r="S43" t="n">
        <v>9.1045</v>
      </c>
      <c r="T43" t="n">
        <v>5.0844</v>
      </c>
      <c r="U43" t="n">
        <v>2.0485</v>
      </c>
      <c r="V43" t="n">
        <v>2.0712</v>
      </c>
      <c r="W43" t="n">
        <v>5.2448</v>
      </c>
      <c r="X43" t="n">
        <v>5.3769</v>
      </c>
      <c r="Y43" t="n">
        <v>2.2154</v>
      </c>
      <c r="Z43" t="n">
        <v>1.1727</v>
      </c>
      <c r="AA43" t="n">
        <v>1.2305</v>
      </c>
    </row>
    <row r="44" customFormat="1" s="22">
      <c r="A44" t="n">
        <v>1982</v>
      </c>
      <c r="B44" t="n">
        <v>55.7625</v>
      </c>
      <c r="H44" t="n">
        <v>0</v>
      </c>
      <c r="J44" t="n">
        <v>7.0016</v>
      </c>
      <c r="K44" t="n">
        <v>9.004200000000001</v>
      </c>
      <c r="L44" t="n">
        <v>4.003</v>
      </c>
      <c r="N44" t="n">
        <v>7.0095</v>
      </c>
      <c r="O44" t="n">
        <v>3.0059</v>
      </c>
      <c r="P44" t="n">
        <v>2.006</v>
      </c>
      <c r="Q44" t="n">
        <v>3.0144</v>
      </c>
      <c r="R44" t="n">
        <v>4.0297</v>
      </c>
      <c r="S44" t="n">
        <v>2.0225</v>
      </c>
      <c r="T44" t="n">
        <v>3.0501</v>
      </c>
      <c r="V44" t="n">
        <v>2.0695</v>
      </c>
      <c r="W44" t="n">
        <v>6.2951</v>
      </c>
      <c r="X44" t="n">
        <v>2.1483</v>
      </c>
      <c r="Y44" t="n">
        <v>1.1027</v>
      </c>
    </row>
    <row r="45" customFormat="1" s="22">
      <c r="A45" t="n">
        <v>1983</v>
      </c>
      <c r="B45" t="n">
        <v>50.136</v>
      </c>
      <c r="C45" t="n">
        <v>1.0168</v>
      </c>
      <c r="G45" t="n">
        <v>1.0004</v>
      </c>
      <c r="H45" t="n">
        <v>2.0171</v>
      </c>
      <c r="J45" t="n">
        <v>6.0014</v>
      </c>
      <c r="K45" t="n">
        <v>3.0014</v>
      </c>
      <c r="L45" t="n">
        <v>5.0038</v>
      </c>
      <c r="N45" t="n">
        <v>2.0026</v>
      </c>
      <c r="O45" t="n">
        <v>3.0057</v>
      </c>
      <c r="P45" t="n">
        <v>1.003</v>
      </c>
      <c r="Q45" t="n">
        <v>2.0094</v>
      </c>
      <c r="R45" t="n">
        <v>4.0299</v>
      </c>
      <c r="S45" t="n">
        <v>6.0678</v>
      </c>
      <c r="T45" t="n">
        <v>2.0336</v>
      </c>
      <c r="U45" t="n">
        <v>5.119</v>
      </c>
      <c r="V45" t="n">
        <v>2.0726</v>
      </c>
      <c r="W45" t="n">
        <v>2.1016</v>
      </c>
      <c r="X45" t="n">
        <v>1.0761</v>
      </c>
      <c r="Y45" t="n">
        <v>2.2155</v>
      </c>
      <c r="AB45" t="n">
        <v>1.3753</v>
      </c>
    </row>
    <row r="46" customFormat="1" s="22">
      <c r="A46" t="n">
        <v>1984</v>
      </c>
      <c r="B46" t="n">
        <v>49.9818</v>
      </c>
      <c r="C46" t="n">
        <v>1.0168</v>
      </c>
      <c r="H46" t="n">
        <v>1.0168</v>
      </c>
      <c r="J46" t="n">
        <v>7.0017</v>
      </c>
      <c r="K46" t="n">
        <v>2.0009</v>
      </c>
      <c r="L46" t="n">
        <v>2.0014</v>
      </c>
      <c r="M46" t="n">
        <v>1.001</v>
      </c>
      <c r="N46" t="n">
        <v>2.0027</v>
      </c>
      <c r="O46" t="n">
        <v>3.0057</v>
      </c>
      <c r="P46" t="n">
        <v>3.0093</v>
      </c>
      <c r="Q46" t="n">
        <v>3.0139</v>
      </c>
      <c r="R46" t="n">
        <v>2.0142</v>
      </c>
      <c r="S46" t="n">
        <v>3.0329</v>
      </c>
      <c r="T46" t="n">
        <v>3.0491</v>
      </c>
      <c r="U46" t="n">
        <v>6.1403</v>
      </c>
      <c r="V46" t="n">
        <v>2.0711</v>
      </c>
      <c r="W46" t="n">
        <v>5.2524</v>
      </c>
      <c r="X46" t="n">
        <v>2.1571</v>
      </c>
      <c r="Y46" t="n">
        <v>2.2115</v>
      </c>
    </row>
    <row r="47" customFormat="1" s="22">
      <c r="A47" t="n">
        <v>1985</v>
      </c>
      <c r="B47" t="n">
        <v>53.0193</v>
      </c>
      <c r="H47" t="n">
        <v>0</v>
      </c>
      <c r="I47" t="n">
        <v>1.0003</v>
      </c>
      <c r="J47" t="n">
        <v>3.0007</v>
      </c>
      <c r="K47" t="n">
        <v>4.0018</v>
      </c>
      <c r="L47" t="n">
        <v>6.004</v>
      </c>
      <c r="M47" t="n">
        <v>1.001</v>
      </c>
      <c r="N47" t="n">
        <v>3.0043</v>
      </c>
      <c r="O47" t="n">
        <v>1.0019</v>
      </c>
      <c r="P47" t="n">
        <v>5.0145</v>
      </c>
      <c r="Q47" t="n">
        <v>2.009</v>
      </c>
      <c r="R47" t="n">
        <v>3.0215</v>
      </c>
      <c r="S47" t="n">
        <v>4.044</v>
      </c>
      <c r="T47" t="n">
        <v>4.0652</v>
      </c>
      <c r="U47" t="n">
        <v>4.0952</v>
      </c>
      <c r="W47" t="n">
        <v>7.3636</v>
      </c>
      <c r="X47" t="n">
        <v>2.157</v>
      </c>
      <c r="Y47" t="n">
        <v>2.2353</v>
      </c>
    </row>
    <row r="48" customFormat="1" s="22">
      <c r="A48" t="n">
        <v>1986</v>
      </c>
      <c r="B48" t="n">
        <v>69.47110000000001</v>
      </c>
      <c r="H48" t="n">
        <v>0</v>
      </c>
      <c r="I48" t="n">
        <v>1.0003</v>
      </c>
      <c r="J48" t="n">
        <v>8.0017</v>
      </c>
      <c r="K48" t="n">
        <v>7.0032</v>
      </c>
      <c r="L48" t="n">
        <v>4.0029</v>
      </c>
      <c r="M48" t="n">
        <v>4.0041</v>
      </c>
      <c r="N48" t="n">
        <v>2.0031</v>
      </c>
      <c r="Q48" t="n">
        <v>3.0135</v>
      </c>
      <c r="R48" t="n">
        <v>3.0217</v>
      </c>
      <c r="S48" t="n">
        <v>4.0412</v>
      </c>
      <c r="T48" t="n">
        <v>7.1134</v>
      </c>
      <c r="U48" t="n">
        <v>9.210000000000001</v>
      </c>
      <c r="V48" t="n">
        <v>6.2031</v>
      </c>
      <c r="W48" t="n">
        <v>6.3076</v>
      </c>
      <c r="X48" t="n">
        <v>2.1519</v>
      </c>
      <c r="Y48" t="n">
        <v>1.1207</v>
      </c>
      <c r="AA48" t="n">
        <v>1.2728</v>
      </c>
    </row>
    <row r="49" customFormat="1" s="22">
      <c r="A49" t="n">
        <v>1987</v>
      </c>
      <c r="B49" t="n">
        <v>63.4996</v>
      </c>
      <c r="H49" t="n">
        <v>0</v>
      </c>
      <c r="I49" t="n">
        <v>1.0002</v>
      </c>
      <c r="J49" t="n">
        <v>3.0006</v>
      </c>
      <c r="K49" t="n">
        <v>11.0049</v>
      </c>
      <c r="L49" t="n">
        <v>5.0039</v>
      </c>
      <c r="M49" t="n">
        <v>3.0031</v>
      </c>
      <c r="N49" t="n">
        <v>3.0047</v>
      </c>
      <c r="O49" t="n">
        <v>2.0041</v>
      </c>
      <c r="P49" t="n">
        <v>1.0029</v>
      </c>
      <c r="Q49" t="n">
        <v>4.0179</v>
      </c>
      <c r="R49" t="n">
        <v>4.0284</v>
      </c>
      <c r="S49" t="n">
        <v>4.0415</v>
      </c>
      <c r="T49" t="n">
        <v>3.0477</v>
      </c>
      <c r="U49" t="n">
        <v>3.0699</v>
      </c>
      <c r="V49" t="n">
        <v>4.1337</v>
      </c>
      <c r="W49" t="n">
        <v>4.1986</v>
      </c>
      <c r="X49" t="n">
        <v>4.3067</v>
      </c>
      <c r="Y49" t="n">
        <v>2.24</v>
      </c>
      <c r="AB49" t="n">
        <v>1.3908</v>
      </c>
    </row>
    <row r="50" customFormat="1" s="22">
      <c r="A50" t="n">
        <v>1988</v>
      </c>
      <c r="B50" t="n">
        <v>68.96899999999999</v>
      </c>
      <c r="F50" t="n">
        <v>1.0005</v>
      </c>
      <c r="H50" t="n">
        <v>1.0005</v>
      </c>
      <c r="I50" t="n">
        <v>2.0006</v>
      </c>
      <c r="J50" t="n">
        <v>6.0016</v>
      </c>
      <c r="K50" t="n">
        <v>8.0038</v>
      </c>
      <c r="L50" t="n">
        <v>3.0023</v>
      </c>
      <c r="N50" t="n">
        <v>2.0031</v>
      </c>
      <c r="O50" t="n">
        <v>2.0043</v>
      </c>
      <c r="P50" t="n">
        <v>3.0089</v>
      </c>
      <c r="Q50" t="n">
        <v>3.0133</v>
      </c>
      <c r="R50" t="n">
        <v>5.0349</v>
      </c>
      <c r="S50" t="n">
        <v>3.0318</v>
      </c>
      <c r="T50" t="n">
        <v>6.0957</v>
      </c>
      <c r="U50" t="n">
        <v>3.0699</v>
      </c>
      <c r="V50" t="n">
        <v>5.1646</v>
      </c>
      <c r="W50" t="n">
        <v>5.2525</v>
      </c>
      <c r="X50" t="n">
        <v>2.1548</v>
      </c>
      <c r="Y50" t="n">
        <v>7.8574</v>
      </c>
      <c r="AA50" t="n">
        <v>1.2692</v>
      </c>
    </row>
    <row r="51" customFormat="1" s="22">
      <c r="A51" t="n">
        <v>1989</v>
      </c>
      <c r="B51" t="n">
        <v>65.345</v>
      </c>
      <c r="H51" t="n">
        <v>0</v>
      </c>
      <c r="J51" t="n">
        <v>6.0016</v>
      </c>
      <c r="K51" t="n">
        <v>10.0046</v>
      </c>
      <c r="L51" t="n">
        <v>6.0046</v>
      </c>
      <c r="M51" t="n">
        <v>2.0022</v>
      </c>
      <c r="N51" t="n">
        <v>2.0032</v>
      </c>
      <c r="O51" t="n">
        <v>2.0042</v>
      </c>
      <c r="P51" t="n">
        <v>1.0029</v>
      </c>
      <c r="Q51" t="n">
        <v>4.0174</v>
      </c>
      <c r="R51" t="n">
        <v>3.0203</v>
      </c>
      <c r="S51" t="n">
        <v>5.0512</v>
      </c>
      <c r="T51" t="n">
        <v>5.0783</v>
      </c>
      <c r="U51" t="n">
        <v>2.046</v>
      </c>
      <c r="V51" t="n">
        <v>8.258599999999999</v>
      </c>
      <c r="W51" t="n">
        <v>4.2001</v>
      </c>
      <c r="X51" t="n">
        <v>1.0743</v>
      </c>
      <c r="Y51" t="n">
        <v>1.1248</v>
      </c>
      <c r="Z51" t="n">
        <v>1.1743</v>
      </c>
      <c r="AA51" t="n">
        <v>1.2765</v>
      </c>
    </row>
    <row r="52" customFormat="1" s="22">
      <c r="A52" t="n">
        <v>1990</v>
      </c>
      <c r="B52" t="n">
        <v>62.1678</v>
      </c>
      <c r="E52" t="n">
        <v>1.0005</v>
      </c>
      <c r="H52" t="n">
        <v>1.0005</v>
      </c>
      <c r="J52" t="n">
        <v>4.001</v>
      </c>
      <c r="K52" t="n">
        <v>5.0025</v>
      </c>
      <c r="L52" t="n">
        <v>1.0007</v>
      </c>
      <c r="M52" t="n">
        <v>1.0011</v>
      </c>
      <c r="N52" t="n">
        <v>5.0078</v>
      </c>
      <c r="P52" t="n">
        <v>3.0083</v>
      </c>
      <c r="Q52" t="n">
        <v>2.0086</v>
      </c>
      <c r="R52" t="n">
        <v>5.0331</v>
      </c>
      <c r="S52" t="n">
        <v>3.0304</v>
      </c>
      <c r="T52" t="n">
        <v>8.1221</v>
      </c>
      <c r="U52" t="n">
        <v>3.0663</v>
      </c>
      <c r="V52" t="n">
        <v>7.2176</v>
      </c>
      <c r="W52" t="n">
        <v>3.137</v>
      </c>
      <c r="X52" t="n">
        <v>3.2185</v>
      </c>
      <c r="Z52" t="n">
        <v>3.5292</v>
      </c>
      <c r="AA52" t="n">
        <v>3.7828</v>
      </c>
    </row>
    <row r="53" customFormat="1" s="22">
      <c r="A53" t="n">
        <v>1991</v>
      </c>
      <c r="B53" t="n">
        <v>62.8937</v>
      </c>
      <c r="G53" t="n">
        <v>1.0003</v>
      </c>
      <c r="H53" t="n">
        <v>1.0003</v>
      </c>
      <c r="J53" t="n">
        <v>4.0008</v>
      </c>
      <c r="K53" t="n">
        <v>2.001</v>
      </c>
      <c r="L53" t="n">
        <v>2.0016</v>
      </c>
      <c r="M53" t="n">
        <v>1.0011</v>
      </c>
      <c r="N53" t="n">
        <v>3.0046</v>
      </c>
      <c r="O53" t="n">
        <v>2.0043</v>
      </c>
      <c r="P53" t="n">
        <v>5.0144</v>
      </c>
      <c r="Q53" t="n">
        <v>2.0085</v>
      </c>
      <c r="R53" t="n">
        <v>5.0327</v>
      </c>
      <c r="S53" t="n">
        <v>3.0293</v>
      </c>
      <c r="T53" t="n">
        <v>5.0736</v>
      </c>
      <c r="U53" t="n">
        <v>6.1292</v>
      </c>
      <c r="V53" t="n">
        <v>5.1573</v>
      </c>
      <c r="W53" t="n">
        <v>6.2723</v>
      </c>
      <c r="X53" t="n">
        <v>2.1463</v>
      </c>
      <c r="Y53" t="n">
        <v>5.5718</v>
      </c>
      <c r="Z53" t="n">
        <v>1.1795</v>
      </c>
      <c r="AA53" t="n">
        <v>1.2651</v>
      </c>
    </row>
    <row r="54" customFormat="1" s="22">
      <c r="A54" t="n">
        <v>1992</v>
      </c>
      <c r="B54" t="n">
        <v>65.6515</v>
      </c>
      <c r="C54" t="n">
        <v>0</v>
      </c>
      <c r="D54" t="n">
        <v>0</v>
      </c>
      <c r="E54" t="n">
        <v>0</v>
      </c>
      <c r="F54" t="n">
        <v>1.0004</v>
      </c>
      <c r="G54" t="n">
        <v>0</v>
      </c>
      <c r="H54" t="n">
        <v>1.0004</v>
      </c>
      <c r="I54" t="n">
        <v>1.0002</v>
      </c>
      <c r="J54" t="n">
        <v>5.0011</v>
      </c>
      <c r="K54" t="n">
        <v>6.0028</v>
      </c>
      <c r="L54" t="n">
        <v>5.0036</v>
      </c>
      <c r="M54" t="n">
        <v>6.0067</v>
      </c>
      <c r="N54" t="n">
        <v>0</v>
      </c>
      <c r="O54" t="n">
        <v>1.0022</v>
      </c>
      <c r="P54" t="n">
        <v>1.0028</v>
      </c>
      <c r="Q54" t="n">
        <v>2.0087</v>
      </c>
      <c r="R54" t="n">
        <v>3.0184</v>
      </c>
      <c r="S54" t="n">
        <v>4.0409</v>
      </c>
      <c r="T54" t="n">
        <v>4.0564</v>
      </c>
      <c r="U54" t="n">
        <v>5.1014</v>
      </c>
      <c r="V54" t="n">
        <v>10.3055</v>
      </c>
      <c r="W54" t="n">
        <v>0</v>
      </c>
      <c r="X54" t="n">
        <v>4.2866</v>
      </c>
      <c r="Y54" t="n">
        <v>5.5683</v>
      </c>
      <c r="Z54" t="n">
        <v>0</v>
      </c>
      <c r="AA54" t="n">
        <v>1.2453</v>
      </c>
      <c r="AB54" t="n">
        <v>0</v>
      </c>
    </row>
    <row r="55" customFormat="1" s="22">
      <c r="A55" t="n">
        <v>1993</v>
      </c>
      <c r="B55" t="n">
        <v>86.66670000000001</v>
      </c>
      <c r="C55" t="n">
        <v>0</v>
      </c>
      <c r="D55" t="n">
        <v>0</v>
      </c>
      <c r="E55" t="n">
        <v>1.0007</v>
      </c>
      <c r="F55" t="n">
        <v>0</v>
      </c>
      <c r="G55" t="n">
        <v>0</v>
      </c>
      <c r="H55" t="n">
        <v>1.0007</v>
      </c>
      <c r="I55" t="n">
        <v>2.0006</v>
      </c>
      <c r="J55" t="n">
        <v>3.0007</v>
      </c>
      <c r="K55" t="n">
        <v>9.0044</v>
      </c>
      <c r="L55" t="n">
        <v>4.0032</v>
      </c>
      <c r="M55" t="n">
        <v>5.0057</v>
      </c>
      <c r="N55" t="n">
        <v>4.0062</v>
      </c>
      <c r="O55" t="n">
        <v>3.0067</v>
      </c>
      <c r="P55" t="n">
        <v>5.0149</v>
      </c>
      <c r="Q55" t="n">
        <v>5.0215</v>
      </c>
      <c r="R55" t="n">
        <v>0</v>
      </c>
      <c r="S55" t="n">
        <v>9.087</v>
      </c>
      <c r="T55" t="n">
        <v>1.0142</v>
      </c>
      <c r="U55" t="n">
        <v>8.1678</v>
      </c>
      <c r="V55" t="n">
        <v>10.3148</v>
      </c>
      <c r="W55" t="n">
        <v>9.4146</v>
      </c>
      <c r="X55" t="n">
        <v>5.3726</v>
      </c>
      <c r="Y55" t="n">
        <v>2.2312</v>
      </c>
      <c r="Z55" t="n">
        <v>0</v>
      </c>
      <c r="AA55" t="n">
        <v>0</v>
      </c>
      <c r="AB55" t="n">
        <v>0</v>
      </c>
    </row>
    <row r="56" customFormat="1" s="22">
      <c r="A56" t="n">
        <v>1994</v>
      </c>
      <c r="B56" t="n">
        <v>86.0052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2.0005</v>
      </c>
      <c r="J56" t="n">
        <v>8.001899999999999</v>
      </c>
      <c r="K56" t="n">
        <v>5.0025</v>
      </c>
      <c r="L56" t="n">
        <v>6.0046</v>
      </c>
      <c r="M56" t="n">
        <v>4.0044</v>
      </c>
      <c r="N56" t="n">
        <v>6.0099</v>
      </c>
      <c r="O56" t="n">
        <v>4.0091</v>
      </c>
      <c r="P56" t="n">
        <v>5.0153</v>
      </c>
      <c r="Q56" t="n">
        <v>4.0174</v>
      </c>
      <c r="R56" t="n">
        <v>2.0126</v>
      </c>
      <c r="S56" t="n">
        <v>3.0287</v>
      </c>
      <c r="T56" t="n">
        <v>10.1378</v>
      </c>
      <c r="U56" t="n">
        <v>7.143</v>
      </c>
      <c r="V56" t="n">
        <v>2.0622</v>
      </c>
      <c r="W56" t="n">
        <v>4.1799</v>
      </c>
      <c r="X56" t="n">
        <v>5.3669</v>
      </c>
      <c r="Y56" t="n">
        <v>4.4534</v>
      </c>
      <c r="Z56" t="n">
        <v>2.3142</v>
      </c>
      <c r="AA56" t="n">
        <v>1.241</v>
      </c>
      <c r="AB56" t="n">
        <v>0</v>
      </c>
    </row>
    <row r="57" customFormat="1" s="22">
      <c r="A57" t="n">
        <v>1995</v>
      </c>
      <c r="B57" t="n">
        <v>73.8493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2.0005</v>
      </c>
      <c r="J57" t="n">
        <v>6.0015</v>
      </c>
      <c r="K57" t="n">
        <v>5.0026</v>
      </c>
      <c r="L57" t="n">
        <v>4.003</v>
      </c>
      <c r="M57" t="n">
        <v>3.0033</v>
      </c>
      <c r="N57" t="n">
        <v>1.0016</v>
      </c>
      <c r="O57" t="n">
        <v>2.0045</v>
      </c>
      <c r="P57" t="n">
        <v>5.0155</v>
      </c>
      <c r="Q57" t="n">
        <v>5.0213</v>
      </c>
      <c r="R57" t="n">
        <v>3.0188</v>
      </c>
      <c r="S57" t="n">
        <v>4.0374</v>
      </c>
      <c r="T57" t="n">
        <v>4.0568</v>
      </c>
      <c r="U57" t="n">
        <v>6.1198</v>
      </c>
      <c r="V57" t="n">
        <v>7.221</v>
      </c>
      <c r="W57" t="n">
        <v>5.2215</v>
      </c>
      <c r="X57" t="n">
        <v>3.2238</v>
      </c>
      <c r="Y57" t="n">
        <v>5.5898</v>
      </c>
      <c r="Z57" t="n">
        <v>2.3068</v>
      </c>
      <c r="AA57" t="n">
        <v>0</v>
      </c>
      <c r="AB57" t="n">
        <v>0</v>
      </c>
    </row>
    <row r="58" customFormat="1" s="22">
      <c r="A58" t="n">
        <v>1996</v>
      </c>
      <c r="B58" t="n">
        <v>100.7837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4.0009</v>
      </c>
      <c r="K58" t="n">
        <v>8.0039</v>
      </c>
      <c r="L58" t="n">
        <v>5.0035</v>
      </c>
      <c r="M58" t="n">
        <v>6.0059</v>
      </c>
      <c r="N58" t="n">
        <v>5.0074</v>
      </c>
      <c r="O58" t="n">
        <v>5.0108</v>
      </c>
      <c r="P58" t="n">
        <v>3.009</v>
      </c>
      <c r="Q58" t="n">
        <v>7.0294</v>
      </c>
      <c r="R58" t="n">
        <v>5.0309</v>
      </c>
      <c r="S58" t="n">
        <v>4.0358</v>
      </c>
      <c r="T58" t="n">
        <v>6.0824</v>
      </c>
      <c r="U58" t="n">
        <v>3.0584</v>
      </c>
      <c r="V58" t="n">
        <v>11.3463</v>
      </c>
      <c r="W58" t="n">
        <v>9.3986</v>
      </c>
      <c r="X58" t="n">
        <v>8.5845</v>
      </c>
      <c r="Y58" t="n">
        <v>6.7011</v>
      </c>
      <c r="Z58" t="n">
        <v>3.4749</v>
      </c>
      <c r="AA58" t="n">
        <v>0</v>
      </c>
      <c r="AB58" t="n">
        <v>0</v>
      </c>
    </row>
    <row r="59" customFormat="1" s="22">
      <c r="A59" t="n">
        <v>1997</v>
      </c>
      <c r="B59" t="n">
        <v>69.6103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1.0003</v>
      </c>
      <c r="J59" t="n">
        <v>1.0002</v>
      </c>
      <c r="K59" t="n">
        <v>5.0022</v>
      </c>
      <c r="L59" t="n">
        <v>3.002</v>
      </c>
      <c r="M59" t="n">
        <v>6.0054</v>
      </c>
      <c r="N59" t="n">
        <v>1.0013</v>
      </c>
      <c r="O59" t="n">
        <v>2.0039</v>
      </c>
      <c r="P59" t="n">
        <v>3.0083</v>
      </c>
      <c r="Q59" t="n">
        <v>5.0203</v>
      </c>
      <c r="R59" t="n">
        <v>5.0294</v>
      </c>
      <c r="S59" t="n">
        <v>3.0267</v>
      </c>
      <c r="T59" t="n">
        <v>10.1371</v>
      </c>
      <c r="U59" t="n">
        <v>4.0756</v>
      </c>
      <c r="V59" t="n">
        <v>6.1872</v>
      </c>
      <c r="W59" t="n">
        <v>6.2603</v>
      </c>
      <c r="X59" t="n">
        <v>2.1418</v>
      </c>
      <c r="Y59" t="n">
        <v>2.2409</v>
      </c>
      <c r="Z59" t="n">
        <v>3.4672</v>
      </c>
      <c r="AA59" t="n">
        <v>0</v>
      </c>
      <c r="AB59" t="n">
        <v>0</v>
      </c>
    </row>
    <row r="60" customFormat="1" s="22">
      <c r="A60" t="n">
        <v>1998</v>
      </c>
      <c r="B60" t="n">
        <v>72.283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3.0006</v>
      </c>
      <c r="J60" t="n">
        <v>4.0007</v>
      </c>
      <c r="K60" t="n">
        <v>7.0027</v>
      </c>
      <c r="L60" t="n">
        <v>5.0031</v>
      </c>
      <c r="M60" t="n">
        <v>2.0016</v>
      </c>
      <c r="N60" t="n">
        <v>5.006</v>
      </c>
      <c r="O60" t="n">
        <v>1.0018</v>
      </c>
      <c r="P60" t="n">
        <v>3.0082</v>
      </c>
      <c r="Q60" t="n">
        <v>4.0156</v>
      </c>
      <c r="R60" t="n">
        <v>4.0221</v>
      </c>
      <c r="S60" t="n">
        <v>4.0347</v>
      </c>
      <c r="T60" t="n">
        <v>6.0787</v>
      </c>
      <c r="U60" t="n">
        <v>3.0571</v>
      </c>
      <c r="V60" t="n">
        <v>3.0909</v>
      </c>
      <c r="W60" t="n">
        <v>12.5192</v>
      </c>
      <c r="X60" t="n">
        <v>3.2082</v>
      </c>
      <c r="Y60" t="n">
        <v>2.2317</v>
      </c>
      <c r="Z60" t="n">
        <v>0</v>
      </c>
      <c r="AA60" t="n">
        <v>0</v>
      </c>
      <c r="AB60" t="n">
        <v>0</v>
      </c>
    </row>
    <row r="61" customFormat="1" s="22">
      <c r="A61" t="n">
        <v>1999</v>
      </c>
      <c r="B61" t="n">
        <v>66.3965</v>
      </c>
      <c r="C61" t="n">
        <v>0</v>
      </c>
      <c r="D61" t="n">
        <v>0</v>
      </c>
      <c r="E61" t="n">
        <v>0</v>
      </c>
      <c r="F61" t="n">
        <v>0</v>
      </c>
      <c r="G61" t="n">
        <v>1.0003</v>
      </c>
      <c r="H61" t="n">
        <v>1.0003</v>
      </c>
      <c r="I61" t="n">
        <v>4.0008</v>
      </c>
      <c r="J61" t="n">
        <v>8.0015</v>
      </c>
      <c r="K61" t="n">
        <v>5.0021</v>
      </c>
      <c r="L61" t="n">
        <v>4.0025</v>
      </c>
      <c r="M61" t="n">
        <v>1.0008</v>
      </c>
      <c r="N61" t="n">
        <v>3.0033</v>
      </c>
      <c r="O61" t="n">
        <v>2.0036</v>
      </c>
      <c r="P61" t="n">
        <v>2.0054</v>
      </c>
      <c r="Q61" t="n">
        <v>6.0231</v>
      </c>
      <c r="R61" t="n">
        <v>1.0055</v>
      </c>
      <c r="S61" t="n">
        <v>4.0348</v>
      </c>
      <c r="T61" t="n">
        <v>5.0643</v>
      </c>
      <c r="U61" t="n">
        <v>4.0771</v>
      </c>
      <c r="V61" t="n">
        <v>4.1193</v>
      </c>
      <c r="W61" t="n">
        <v>3.1353</v>
      </c>
      <c r="X61" t="n">
        <v>3.2079</v>
      </c>
      <c r="Y61" t="n">
        <v>3.3474</v>
      </c>
      <c r="Z61" t="n">
        <v>2.3616</v>
      </c>
      <c r="AA61" t="n">
        <v>0</v>
      </c>
      <c r="AB61" t="n">
        <v>0</v>
      </c>
    </row>
    <row r="62" customFormat="1" s="22">
      <c r="A62" t="n">
        <v>2000</v>
      </c>
      <c r="B62" t="n">
        <v>63.0304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3.0005</v>
      </c>
      <c r="J62" t="n">
        <v>4.0008</v>
      </c>
      <c r="K62" t="n">
        <v>7.0028</v>
      </c>
      <c r="L62" t="n">
        <v>3.0018</v>
      </c>
      <c r="M62" t="n">
        <v>2.0015</v>
      </c>
      <c r="N62" t="n">
        <v>4.0046</v>
      </c>
      <c r="O62" t="n">
        <v>2.0034</v>
      </c>
      <c r="P62" t="n">
        <v>2.0053</v>
      </c>
      <c r="Q62" t="n">
        <v>0</v>
      </c>
      <c r="R62" t="n">
        <v>1.0054</v>
      </c>
      <c r="S62" t="n">
        <v>7.0571</v>
      </c>
      <c r="T62" t="n">
        <v>3.0376</v>
      </c>
      <c r="U62" t="n">
        <v>4.0757</v>
      </c>
      <c r="V62" t="n">
        <v>2.0564</v>
      </c>
      <c r="W62" t="n">
        <v>8.3484</v>
      </c>
      <c r="X62" t="n">
        <v>2.135</v>
      </c>
      <c r="Y62" t="n">
        <v>3.3323</v>
      </c>
      <c r="Z62" t="n">
        <v>2.3812</v>
      </c>
      <c r="AA62" t="n">
        <v>2.5806</v>
      </c>
      <c r="AB62" t="n">
        <v>0</v>
      </c>
    </row>
    <row r="63" customFormat="1" s="22">
      <c r="A63" t="n">
        <v>2001</v>
      </c>
      <c r="B63" t="n">
        <v>88.10639999999999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6.0011</v>
      </c>
      <c r="K63" t="n">
        <v>5.0019</v>
      </c>
      <c r="L63" t="n">
        <v>4.0024</v>
      </c>
      <c r="M63" t="n">
        <v>1.0008</v>
      </c>
      <c r="N63" t="n">
        <v>5.0054</v>
      </c>
      <c r="O63" t="n">
        <v>8.0138</v>
      </c>
      <c r="P63" t="n">
        <v>4.0108</v>
      </c>
      <c r="Q63" t="n">
        <v>3.0116</v>
      </c>
      <c r="R63" t="n">
        <v>2.011</v>
      </c>
      <c r="S63" t="n">
        <v>6.0499</v>
      </c>
      <c r="T63" t="n">
        <v>7.086</v>
      </c>
      <c r="U63" t="n">
        <v>10.187</v>
      </c>
      <c r="V63" t="n">
        <v>11.3009</v>
      </c>
      <c r="W63" t="n">
        <v>3.1282</v>
      </c>
      <c r="X63" t="n">
        <v>5.3339</v>
      </c>
      <c r="Y63" t="n">
        <v>3.3291</v>
      </c>
      <c r="Z63" t="n">
        <v>2.356</v>
      </c>
      <c r="AA63" t="n">
        <v>1.2766</v>
      </c>
      <c r="AB63" t="n">
        <v>0</v>
      </c>
    </row>
    <row r="64" customFormat="1" s="22">
      <c r="A64" t="n">
        <v>2002</v>
      </c>
      <c r="B64" t="n">
        <v>75.81489999999999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2.0003</v>
      </c>
      <c r="J64" t="n">
        <v>4.0008</v>
      </c>
      <c r="K64" t="n">
        <v>5.0019</v>
      </c>
      <c r="L64" t="n">
        <v>3.0017</v>
      </c>
      <c r="M64" t="n">
        <v>3.0022</v>
      </c>
      <c r="N64" t="n">
        <v>1.0011</v>
      </c>
      <c r="O64" t="n">
        <v>5.0083</v>
      </c>
      <c r="P64" t="n">
        <v>3.0079</v>
      </c>
      <c r="Q64" t="n">
        <v>3.0116</v>
      </c>
      <c r="R64" t="n">
        <v>5.0274</v>
      </c>
      <c r="S64" t="n">
        <v>6.0486</v>
      </c>
      <c r="T64" t="n">
        <v>5.0595</v>
      </c>
      <c r="U64" t="n">
        <v>6.1069</v>
      </c>
      <c r="V64" t="n">
        <v>7.189</v>
      </c>
      <c r="W64" t="n">
        <v>4.1675</v>
      </c>
      <c r="X64" t="n">
        <v>6.3957</v>
      </c>
      <c r="Y64" t="n">
        <v>4.4344</v>
      </c>
      <c r="Z64" t="n">
        <v>2.3501</v>
      </c>
      <c r="AA64" t="n">
        <v>0</v>
      </c>
      <c r="AB64" t="n">
        <v>0</v>
      </c>
    </row>
    <row r="65" customFormat="1" s="22">
      <c r="A65" t="n">
        <v>2003</v>
      </c>
      <c r="B65" t="n">
        <v>77.7364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5.0009</v>
      </c>
      <c r="K65" t="n">
        <v>6.0022</v>
      </c>
      <c r="L65" t="n">
        <v>5.0031</v>
      </c>
      <c r="M65" t="n">
        <v>5.0037</v>
      </c>
      <c r="N65" t="n">
        <v>3.003</v>
      </c>
      <c r="O65" t="n">
        <v>2.0033</v>
      </c>
      <c r="P65" t="n">
        <v>3.0077</v>
      </c>
      <c r="Q65" t="n">
        <v>1.0039</v>
      </c>
      <c r="R65" t="n">
        <v>4.0222</v>
      </c>
      <c r="S65" t="n">
        <v>10.0786</v>
      </c>
      <c r="T65" t="n">
        <v>1.012</v>
      </c>
      <c r="U65" t="n">
        <v>4.0693</v>
      </c>
      <c r="V65" t="n">
        <v>4.1047</v>
      </c>
      <c r="W65" t="n">
        <v>11.444</v>
      </c>
      <c r="X65" t="n">
        <v>7.4432</v>
      </c>
      <c r="Y65" t="n">
        <v>5.5346</v>
      </c>
      <c r="Z65" t="n">
        <v>0</v>
      </c>
      <c r="AA65" t="n">
        <v>0</v>
      </c>
      <c r="AB65" t="n">
        <v>0</v>
      </c>
    </row>
    <row r="66" customFormat="1" s="22">
      <c r="A66" t="n">
        <v>2004</v>
      </c>
      <c r="B66" t="n">
        <v>92.7467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1.0002</v>
      </c>
      <c r="J66" t="n">
        <v>7.0014</v>
      </c>
      <c r="K66" t="n">
        <v>8.003</v>
      </c>
      <c r="L66" t="n">
        <v>7.0041</v>
      </c>
      <c r="M66" t="n">
        <v>3.0022</v>
      </c>
      <c r="N66" t="n">
        <v>5.005</v>
      </c>
      <c r="O66" t="n">
        <v>6.009</v>
      </c>
      <c r="P66" t="n">
        <v>3.0075</v>
      </c>
      <c r="Q66" t="n">
        <v>4.0149</v>
      </c>
      <c r="R66" t="n">
        <v>5.0269</v>
      </c>
      <c r="S66" t="n">
        <v>2.0151</v>
      </c>
      <c r="T66" t="n">
        <v>7.0787</v>
      </c>
      <c r="U66" t="n">
        <v>6.0996</v>
      </c>
      <c r="V66" t="n">
        <v>5.1247</v>
      </c>
      <c r="W66" t="n">
        <v>12.4654</v>
      </c>
      <c r="X66" t="n">
        <v>6.3709</v>
      </c>
      <c r="Y66" t="n">
        <v>2.2019</v>
      </c>
      <c r="Z66" t="n">
        <v>2.3162</v>
      </c>
      <c r="AA66" t="n">
        <v>0</v>
      </c>
      <c r="AB66" t="n">
        <v>0</v>
      </c>
    </row>
    <row r="67" customFormat="1" s="22">
      <c r="A67" t="n">
        <v>2005</v>
      </c>
      <c r="B67" t="n">
        <v>86.61709999999999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3.0005</v>
      </c>
      <c r="J67" t="n">
        <v>6.0011</v>
      </c>
      <c r="K67" t="n">
        <v>5.0019</v>
      </c>
      <c r="L67" t="n">
        <v>6.0034</v>
      </c>
      <c r="M67" t="n">
        <v>0</v>
      </c>
      <c r="N67" t="n">
        <v>2.002</v>
      </c>
      <c r="O67" t="n">
        <v>6.0089</v>
      </c>
      <c r="P67" t="n">
        <v>5.0121</v>
      </c>
      <c r="Q67" t="n">
        <v>7.0262</v>
      </c>
      <c r="R67" t="n">
        <v>7.0381</v>
      </c>
      <c r="S67" t="n">
        <v>6.0437</v>
      </c>
      <c r="T67" t="n">
        <v>4.0452</v>
      </c>
      <c r="U67" t="n">
        <v>8.1304</v>
      </c>
      <c r="V67" t="n">
        <v>4.0975</v>
      </c>
      <c r="W67" t="n">
        <v>6.2295</v>
      </c>
      <c r="X67" t="n">
        <v>5.3058</v>
      </c>
      <c r="Y67" t="n">
        <v>2.1944</v>
      </c>
      <c r="Z67" t="n">
        <v>3.4766</v>
      </c>
      <c r="AA67" t="n">
        <v>0</v>
      </c>
      <c r="AB67" t="n">
        <v>0</v>
      </c>
    </row>
    <row r="68" customFormat="1" s="22">
      <c r="A68" t="n">
        <v>2006</v>
      </c>
      <c r="B68" t="n">
        <v>98.3172</v>
      </c>
      <c r="C68" t="n">
        <v>1.0096</v>
      </c>
      <c r="D68" t="n">
        <v>0</v>
      </c>
      <c r="E68" t="n">
        <v>0</v>
      </c>
      <c r="F68" t="n">
        <v>0</v>
      </c>
      <c r="G68" t="n">
        <v>0</v>
      </c>
      <c r="H68" t="n">
        <v>1.0096</v>
      </c>
      <c r="I68" t="n">
        <v>5.0008</v>
      </c>
      <c r="J68" t="n">
        <v>1.0002</v>
      </c>
      <c r="K68" t="n">
        <v>10.0036</v>
      </c>
      <c r="L68" t="n">
        <v>6.0035</v>
      </c>
      <c r="M68" t="n">
        <v>6.0043</v>
      </c>
      <c r="N68" t="n">
        <v>3.0029</v>
      </c>
      <c r="O68" t="n">
        <v>5.0073</v>
      </c>
      <c r="P68" t="n">
        <v>2.0047</v>
      </c>
      <c r="Q68" t="n">
        <v>5.0182</v>
      </c>
      <c r="R68" t="n">
        <v>6.0313</v>
      </c>
      <c r="S68" t="n">
        <v>6.0434</v>
      </c>
      <c r="T68" t="n">
        <v>6.0646</v>
      </c>
      <c r="U68" t="n">
        <v>5.0787</v>
      </c>
      <c r="V68" t="n">
        <v>6.1386</v>
      </c>
      <c r="W68" t="n">
        <v>8.2872</v>
      </c>
      <c r="X68" t="n">
        <v>5.2955</v>
      </c>
      <c r="Y68" t="n">
        <v>6.5591</v>
      </c>
      <c r="Z68" t="n">
        <v>1.1499</v>
      </c>
      <c r="AA68" t="n">
        <v>3.6142</v>
      </c>
      <c r="AB68" t="n">
        <v>0</v>
      </c>
    </row>
    <row r="69" customFormat="1" s="22">
      <c r="A69" t="n">
        <v>2007</v>
      </c>
      <c r="B69" t="n">
        <v>81.5102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1.0001</v>
      </c>
      <c r="J69" t="n">
        <v>4.0006</v>
      </c>
      <c r="K69" t="n">
        <v>7.0021</v>
      </c>
      <c r="L69" t="n">
        <v>6.0029</v>
      </c>
      <c r="M69" t="n">
        <v>1.0006</v>
      </c>
      <c r="N69" t="n">
        <v>2.0017</v>
      </c>
      <c r="O69" t="n">
        <v>3.0039</v>
      </c>
      <c r="P69" t="n">
        <v>3.0062</v>
      </c>
      <c r="Q69" t="n">
        <v>3.0099</v>
      </c>
      <c r="R69" t="n">
        <v>5.024</v>
      </c>
      <c r="S69" t="n">
        <v>4.0267</v>
      </c>
      <c r="T69" t="n">
        <v>2.0194</v>
      </c>
      <c r="U69" t="n">
        <v>12.173</v>
      </c>
      <c r="V69" t="n">
        <v>6.1301</v>
      </c>
      <c r="W69" t="n">
        <v>8.2736</v>
      </c>
      <c r="X69" t="n">
        <v>2.1131</v>
      </c>
      <c r="Y69" t="n">
        <v>5.4773</v>
      </c>
      <c r="Z69" t="n">
        <v>3.5165</v>
      </c>
      <c r="AA69" t="n">
        <v>1.2955</v>
      </c>
      <c r="AB69" t="n">
        <v>1.4326</v>
      </c>
    </row>
    <row r="70" customFormat="1" s="22">
      <c r="A70" t="n">
        <v>2008</v>
      </c>
      <c r="B70" t="n">
        <v>82.8937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2.0003</v>
      </c>
      <c r="K70" t="n">
        <v>5.0015</v>
      </c>
      <c r="L70" t="n">
        <v>5.0025</v>
      </c>
      <c r="M70" t="n">
        <v>5.0032</v>
      </c>
      <c r="N70" t="n">
        <v>4.0033</v>
      </c>
      <c r="O70" t="n">
        <v>5.0061</v>
      </c>
      <c r="P70" t="n">
        <v>5.0101</v>
      </c>
      <c r="Q70" t="n">
        <v>3.0095</v>
      </c>
      <c r="R70" t="n">
        <v>12.0564</v>
      </c>
      <c r="S70" t="n">
        <v>1.0065</v>
      </c>
      <c r="T70" t="n">
        <v>8.075699999999999</v>
      </c>
      <c r="U70" t="n">
        <v>5.0701</v>
      </c>
      <c r="V70" t="n">
        <v>4.0853</v>
      </c>
      <c r="W70" t="n">
        <v>5.1681</v>
      </c>
      <c r="X70" t="n">
        <v>3.1653</v>
      </c>
      <c r="Y70" t="n">
        <v>4.3772</v>
      </c>
      <c r="Z70" t="n">
        <v>5.8527</v>
      </c>
      <c r="AA70" t="n">
        <v>0</v>
      </c>
      <c r="AB70" t="n">
        <v>0</v>
      </c>
    </row>
    <row r="71" customFormat="1" s="22">
      <c r="A71" t="n">
        <v>2009</v>
      </c>
      <c r="B71" t="n">
        <v>94.24550000000001</v>
      </c>
      <c r="C71" t="n">
        <v>0</v>
      </c>
      <c r="D71" t="n">
        <v>0</v>
      </c>
      <c r="E71" t="n">
        <v>1.0003</v>
      </c>
      <c r="F71" t="n">
        <v>0</v>
      </c>
      <c r="G71" t="n">
        <v>0</v>
      </c>
      <c r="H71" t="n">
        <v>1.0003</v>
      </c>
      <c r="I71" t="n">
        <v>3.0004</v>
      </c>
      <c r="J71" t="n">
        <v>5.0007</v>
      </c>
      <c r="K71" t="n">
        <v>9.002599999999999</v>
      </c>
      <c r="L71" t="n">
        <v>3.0015</v>
      </c>
      <c r="M71" t="n">
        <v>6.0038</v>
      </c>
      <c r="N71" t="n">
        <v>2.0016</v>
      </c>
      <c r="O71" t="n">
        <v>4.0047</v>
      </c>
      <c r="P71" t="n">
        <v>3.0057</v>
      </c>
      <c r="Q71" t="n">
        <v>5.0153</v>
      </c>
      <c r="R71" t="n">
        <v>11.0507</v>
      </c>
      <c r="S71" t="n">
        <v>2.0128</v>
      </c>
      <c r="T71" t="n">
        <v>5.0456</v>
      </c>
      <c r="U71" t="n">
        <v>3.0404</v>
      </c>
      <c r="V71" t="n">
        <v>7.1437</v>
      </c>
      <c r="W71" t="n">
        <v>10.3207</v>
      </c>
      <c r="X71" t="n">
        <v>7.3753</v>
      </c>
      <c r="Y71" t="n">
        <v>2.1785</v>
      </c>
      <c r="Z71" t="n">
        <v>2.3118</v>
      </c>
      <c r="AA71" t="n">
        <v>1.2743</v>
      </c>
      <c r="AB71" t="n">
        <v>1.455</v>
      </c>
    </row>
    <row r="72" customFormat="1" s="22">
      <c r="A72" t="n">
        <v>2010</v>
      </c>
      <c r="B72" t="n">
        <v>102.7284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3.0003</v>
      </c>
      <c r="J72" t="n">
        <v>10.0013</v>
      </c>
      <c r="K72" t="n">
        <v>10.0026</v>
      </c>
      <c r="L72" t="n">
        <v>7.0031</v>
      </c>
      <c r="M72" t="n">
        <v>4.0024</v>
      </c>
      <c r="N72" t="n">
        <v>4.0031</v>
      </c>
      <c r="O72" t="n">
        <v>4.0046</v>
      </c>
      <c r="P72" t="n">
        <v>3.0052</v>
      </c>
      <c r="Q72" t="n">
        <v>7.0202</v>
      </c>
      <c r="R72" t="n">
        <v>4.0179</v>
      </c>
      <c r="S72" t="n">
        <v>9.057</v>
      </c>
      <c r="T72" t="n">
        <v>3.0264</v>
      </c>
      <c r="U72" t="n">
        <v>10.1328</v>
      </c>
      <c r="V72" t="n">
        <v>6.1212</v>
      </c>
      <c r="W72" t="n">
        <v>6.1878</v>
      </c>
      <c r="X72" t="n">
        <v>3.1553</v>
      </c>
      <c r="Y72" t="n">
        <v>6.5503</v>
      </c>
      <c r="Z72" t="n">
        <v>1.1595</v>
      </c>
      <c r="AA72" t="n">
        <v>1.2775</v>
      </c>
      <c r="AB72" t="n">
        <v>0</v>
      </c>
    </row>
    <row r="73" customFormat="1" s="22">
      <c r="A73" t="n">
        <v>2011</v>
      </c>
      <c r="B73" t="n">
        <v>97.46380000000001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4.0005</v>
      </c>
      <c r="J73" t="n">
        <v>6.0008</v>
      </c>
      <c r="K73" t="n">
        <v>6.0017</v>
      </c>
      <c r="L73" t="n">
        <v>3.0014</v>
      </c>
      <c r="M73" t="n">
        <v>1.0006</v>
      </c>
      <c r="N73" t="n">
        <v>2.0017</v>
      </c>
      <c r="O73" t="n">
        <v>3.0036</v>
      </c>
      <c r="P73" t="n">
        <v>5.0091</v>
      </c>
      <c r="Q73" t="n">
        <v>4.0118</v>
      </c>
      <c r="R73" t="n">
        <v>5.0224</v>
      </c>
      <c r="S73" t="n">
        <v>4.0258</v>
      </c>
      <c r="T73" t="n">
        <v>9.081200000000001</v>
      </c>
      <c r="U73" t="n">
        <v>8.1068</v>
      </c>
      <c r="V73" t="n">
        <v>6.1194</v>
      </c>
      <c r="W73" t="n">
        <v>7.2222</v>
      </c>
      <c r="X73" t="n">
        <v>13.6953</v>
      </c>
      <c r="Y73" t="n">
        <v>7.6225</v>
      </c>
      <c r="Z73" t="n">
        <v>0</v>
      </c>
      <c r="AA73" t="n">
        <v>2.537</v>
      </c>
      <c r="AB73" t="n">
        <v>0</v>
      </c>
    </row>
    <row r="74">
      <c r="A74" t="n">
        <v>2012</v>
      </c>
      <c r="B74" t="n">
        <v>88.2929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3.0004</v>
      </c>
      <c r="K74" t="n">
        <v>8.0021</v>
      </c>
      <c r="L74" t="n">
        <v>5.0024</v>
      </c>
      <c r="M74" t="n">
        <v>4.0024</v>
      </c>
      <c r="N74" t="n">
        <v>4.0032</v>
      </c>
      <c r="O74" t="n">
        <v>7.0082</v>
      </c>
      <c r="P74" t="n">
        <v>4.0069</v>
      </c>
      <c r="Q74" t="n">
        <v>3.0085</v>
      </c>
      <c r="R74" t="n">
        <v>4.0179</v>
      </c>
      <c r="S74" t="n">
        <v>5.0322</v>
      </c>
      <c r="T74" t="n">
        <v>5.0447</v>
      </c>
      <c r="U74" t="n">
        <v>4.0514</v>
      </c>
      <c r="V74" t="n">
        <v>8.158899999999999</v>
      </c>
      <c r="W74" t="n">
        <v>4.123</v>
      </c>
      <c r="X74" t="n">
        <v>4.2048</v>
      </c>
      <c r="Y74" t="n">
        <v>10.8909</v>
      </c>
      <c r="Z74" t="n">
        <v>3.4639</v>
      </c>
      <c r="AA74" t="n">
        <v>1.2711</v>
      </c>
      <c r="AB74" t="n">
        <v>0</v>
      </c>
    </row>
    <row r="75">
      <c r="A75" t="n">
        <v>2013</v>
      </c>
      <c r="B75" t="n">
        <v>95.44889999999999</v>
      </c>
      <c r="C75" t="n">
        <v>0</v>
      </c>
      <c r="D75" t="n">
        <v>0</v>
      </c>
      <c r="E75" t="n">
        <v>0</v>
      </c>
      <c r="F75" t="n">
        <v>2.0004</v>
      </c>
      <c r="G75" t="n">
        <v>0</v>
      </c>
      <c r="H75" t="n">
        <v>2.0004</v>
      </c>
      <c r="I75" t="n">
        <v>1.0001</v>
      </c>
      <c r="J75" t="n">
        <v>4.0005</v>
      </c>
      <c r="K75" t="n">
        <v>8.002000000000001</v>
      </c>
      <c r="L75" t="n">
        <v>6.0027</v>
      </c>
      <c r="M75" t="n">
        <v>3.0018</v>
      </c>
      <c r="N75" t="n">
        <v>2.0016</v>
      </c>
      <c r="O75" t="n">
        <v>3.0034</v>
      </c>
      <c r="P75" t="n">
        <v>3.0052</v>
      </c>
      <c r="Q75" t="n">
        <v>5.0139</v>
      </c>
      <c r="R75" t="n">
        <v>4.0175</v>
      </c>
      <c r="S75" t="n">
        <v>2.0128</v>
      </c>
      <c r="T75" t="n">
        <v>9.081799999999999</v>
      </c>
      <c r="U75" t="n">
        <v>11.1402</v>
      </c>
      <c r="V75" t="n">
        <v>7.1363</v>
      </c>
      <c r="W75" t="n">
        <v>1.0308</v>
      </c>
      <c r="X75" t="n">
        <v>8.4107</v>
      </c>
      <c r="Y75" t="n">
        <v>10.8753</v>
      </c>
      <c r="Z75" t="n">
        <v>3.4525</v>
      </c>
      <c r="AA75" t="n">
        <v>1.2595</v>
      </c>
      <c r="AB75" t="n">
        <v>0</v>
      </c>
    </row>
    <row r="76">
      <c r="A76" t="n">
        <v>2014</v>
      </c>
      <c r="B76" t="n">
        <v>106.377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3.0003</v>
      </c>
      <c r="J76" t="n">
        <v>4.0005</v>
      </c>
      <c r="K76" t="n">
        <v>7.0019</v>
      </c>
      <c r="L76" t="n">
        <v>7.0032</v>
      </c>
      <c r="M76" t="n">
        <v>3.0017</v>
      </c>
      <c r="N76" t="n">
        <v>4.0032</v>
      </c>
      <c r="O76" t="n">
        <v>4.0047</v>
      </c>
      <c r="P76" t="n">
        <v>2.0034</v>
      </c>
      <c r="Q76" t="n">
        <v>5.0136</v>
      </c>
      <c r="R76" t="n">
        <v>8.0349</v>
      </c>
      <c r="S76" t="n">
        <v>11.071</v>
      </c>
      <c r="T76" t="n">
        <v>9.082000000000001</v>
      </c>
      <c r="U76" t="n">
        <v>2.0253</v>
      </c>
      <c r="V76" t="n">
        <v>6.1147</v>
      </c>
      <c r="W76" t="n">
        <v>8.242699999999999</v>
      </c>
      <c r="X76" t="n">
        <v>10.4979</v>
      </c>
      <c r="Y76" t="n">
        <v>7.5864</v>
      </c>
      <c r="Z76" t="n">
        <v>3.4422</v>
      </c>
      <c r="AA76" t="n">
        <v>1.2474</v>
      </c>
      <c r="AB76" t="n">
        <v>0</v>
      </c>
    </row>
    <row r="77">
      <c r="A77" t="n">
        <v>2015</v>
      </c>
      <c r="B77" t="n">
        <v>107.2714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2.0003</v>
      </c>
      <c r="J77" t="n">
        <v>8.000999999999999</v>
      </c>
      <c r="K77" t="n">
        <v>11.0031</v>
      </c>
      <c r="L77" t="n">
        <v>9.0044</v>
      </c>
      <c r="M77" t="n">
        <v>1.0006</v>
      </c>
      <c r="N77" t="n">
        <v>5.0043</v>
      </c>
      <c r="O77" t="n">
        <v>4.0047</v>
      </c>
      <c r="P77" t="n">
        <v>5.0086</v>
      </c>
      <c r="Q77" t="n">
        <v>4.0107</v>
      </c>
      <c r="R77" t="n">
        <v>8.0342</v>
      </c>
      <c r="S77" t="n">
        <v>4.0257</v>
      </c>
      <c r="T77" t="n">
        <v>9.0816</v>
      </c>
      <c r="U77" t="n">
        <v>4.0497</v>
      </c>
      <c r="V77" t="n">
        <v>7.1341</v>
      </c>
      <c r="W77" t="n">
        <v>10.2994</v>
      </c>
      <c r="X77" t="n">
        <v>5.2479</v>
      </c>
      <c r="Y77" t="n">
        <v>4.3378</v>
      </c>
      <c r="Z77" t="n">
        <v>4.584</v>
      </c>
      <c r="AA77" t="n">
        <v>0</v>
      </c>
      <c r="AB77" t="n">
        <v>1.4393</v>
      </c>
    </row>
    <row r="78">
      <c r="A78" t="n">
        <v>2016</v>
      </c>
      <c r="B78" t="n">
        <v>130.5964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2.0003</v>
      </c>
      <c r="J78" t="n">
        <v>9.001300000000001</v>
      </c>
      <c r="K78" t="n">
        <v>8.0025</v>
      </c>
      <c r="L78" t="n">
        <v>3.0017</v>
      </c>
      <c r="M78" t="n">
        <v>6.004</v>
      </c>
      <c r="N78" t="n">
        <v>3.0027</v>
      </c>
      <c r="O78" t="n">
        <v>7.0088</v>
      </c>
      <c r="P78" t="n">
        <v>4.0069</v>
      </c>
      <c r="Q78" t="n">
        <v>6.0161</v>
      </c>
      <c r="R78" t="n">
        <v>8.034800000000001</v>
      </c>
      <c r="S78" t="n">
        <v>9.058</v>
      </c>
      <c r="T78" t="n">
        <v>5.0465</v>
      </c>
      <c r="U78" t="n">
        <v>12.1538</v>
      </c>
      <c r="V78" t="n">
        <v>10.1884</v>
      </c>
      <c r="W78" t="n">
        <v>7.2058</v>
      </c>
      <c r="X78" t="n">
        <v>7.3456</v>
      </c>
      <c r="Y78" t="n">
        <v>12.9756</v>
      </c>
      <c r="Z78" t="n">
        <v>6.8477</v>
      </c>
      <c r="AA78" t="n">
        <v>3.6958</v>
      </c>
      <c r="AB78" t="n">
        <v>0</v>
      </c>
    </row>
    <row r="79">
      <c r="A79" t="n">
        <v>2017</v>
      </c>
      <c r="B79" t="n">
        <v>116.8516</v>
      </c>
      <c r="C79" t="n">
        <v>0</v>
      </c>
      <c r="D79" t="n">
        <v>1.0005</v>
      </c>
      <c r="E79" t="n">
        <v>0</v>
      </c>
      <c r="F79" t="n">
        <v>0</v>
      </c>
      <c r="G79" t="n">
        <v>0</v>
      </c>
      <c r="H79" t="n">
        <v>1.0005</v>
      </c>
      <c r="I79" t="n">
        <v>1.0001</v>
      </c>
      <c r="J79" t="n">
        <v>5.0007</v>
      </c>
      <c r="K79" t="n">
        <v>10.0028</v>
      </c>
      <c r="L79" t="n">
        <v>4.0021</v>
      </c>
      <c r="M79" t="n">
        <v>8.0055</v>
      </c>
      <c r="N79" t="n">
        <v>3.0027</v>
      </c>
      <c r="O79" t="n">
        <v>1.0012</v>
      </c>
      <c r="P79" t="n">
        <v>2.0035</v>
      </c>
      <c r="Q79" t="n">
        <v>6.0157</v>
      </c>
      <c r="R79" t="n">
        <v>3.0126</v>
      </c>
      <c r="S79" t="n">
        <v>5.0322</v>
      </c>
      <c r="T79" t="n">
        <v>7.0641</v>
      </c>
      <c r="U79" t="n">
        <v>8.102399999999999</v>
      </c>
      <c r="V79" t="n">
        <v>17.3098</v>
      </c>
      <c r="W79" t="n">
        <v>10.2941</v>
      </c>
      <c r="X79" t="n">
        <v>4.1943</v>
      </c>
      <c r="Y79" t="n">
        <v>7.5613</v>
      </c>
      <c r="Z79" t="n">
        <v>7.9715</v>
      </c>
      <c r="AA79" t="n">
        <v>2.466</v>
      </c>
      <c r="AB79" t="n">
        <v>2.8086</v>
      </c>
    </row>
    <row r="80">
      <c r="A80" t="n">
        <v>2018</v>
      </c>
      <c r="B80" t="n">
        <v>125.9546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2.0003</v>
      </c>
      <c r="J80" t="n">
        <v>6.001</v>
      </c>
      <c r="K80" t="n">
        <v>5.0015</v>
      </c>
      <c r="L80" t="n">
        <v>7.0035</v>
      </c>
      <c r="M80" t="n">
        <v>5.0035</v>
      </c>
      <c r="N80" t="n">
        <v>8.007400000000001</v>
      </c>
      <c r="O80" t="n">
        <v>3.0038</v>
      </c>
      <c r="P80" t="n">
        <v>2.0035</v>
      </c>
      <c r="Q80" t="n">
        <v>6.0156</v>
      </c>
      <c r="R80" t="n">
        <v>10.0407</v>
      </c>
      <c r="S80" t="n">
        <v>6.0379</v>
      </c>
      <c r="T80" t="n">
        <v>8.0733</v>
      </c>
      <c r="U80" t="n">
        <v>11.14</v>
      </c>
      <c r="V80" t="n">
        <v>9.166499999999999</v>
      </c>
      <c r="W80" t="n">
        <v>6.1729</v>
      </c>
      <c r="X80" t="n">
        <v>8.3833</v>
      </c>
      <c r="Y80" t="n">
        <v>7.556</v>
      </c>
      <c r="Z80" t="n">
        <v>10.2212</v>
      </c>
      <c r="AA80" t="n">
        <v>2.4495</v>
      </c>
      <c r="AB80" t="n">
        <v>2.6733</v>
      </c>
    </row>
    <row r="81">
      <c r="A81" t="n">
        <v>2019</v>
      </c>
      <c r="B81" t="n">
        <v>126.4833</v>
      </c>
      <c r="C81" t="n">
        <v>0</v>
      </c>
      <c r="D81" t="n">
        <v>0</v>
      </c>
      <c r="E81" t="n">
        <v>0</v>
      </c>
      <c r="F81" t="n">
        <v>1.0002</v>
      </c>
      <c r="G81" t="n">
        <v>0</v>
      </c>
      <c r="H81" t="n">
        <v>1.0002</v>
      </c>
      <c r="I81" t="n">
        <v>1.0001</v>
      </c>
      <c r="J81" t="n">
        <v>3.0004</v>
      </c>
      <c r="K81" t="n">
        <v>9.002700000000001</v>
      </c>
      <c r="L81" t="n">
        <v>4.0022</v>
      </c>
      <c r="M81" t="n">
        <v>10.0067</v>
      </c>
      <c r="N81" t="n">
        <v>4.0038</v>
      </c>
      <c r="O81" t="n">
        <v>2.0026</v>
      </c>
      <c r="P81" t="n">
        <v>9.016</v>
      </c>
      <c r="Q81" t="n">
        <v>3.0078</v>
      </c>
      <c r="R81" t="n">
        <v>7.0282</v>
      </c>
      <c r="S81" t="n">
        <v>6.0366</v>
      </c>
      <c r="T81" t="n">
        <v>11.1004</v>
      </c>
      <c r="U81" t="n">
        <v>13.1629</v>
      </c>
      <c r="V81" t="n">
        <v>16.2861</v>
      </c>
      <c r="W81" t="n">
        <v>10.2813</v>
      </c>
      <c r="X81" t="n">
        <v>5.2324</v>
      </c>
      <c r="Y81" t="n">
        <v>5.3894</v>
      </c>
      <c r="Z81" t="n">
        <v>3.3961</v>
      </c>
      <c r="AA81" t="n">
        <v>1.2079</v>
      </c>
      <c r="AB81" t="n">
        <v>1.3194</v>
      </c>
    </row>
  </sheetData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AB81"/>
  <sheetViews>
    <sheetView workbookViewId="0">
      <selection activeCell="A1" sqref="A1"/>
    </sheetView>
  </sheetViews>
  <sheetFormatPr baseColWidth="8" defaultRowHeight="15"/>
  <sheetData>
    <row r="1">
      <c r="A1" s="113" t="inlineStr">
        <is>
          <t>YEAR</t>
        </is>
      </c>
      <c r="B1" s="113" t="inlineStr">
        <is>
          <t>TOTAL</t>
        </is>
      </c>
      <c r="C1" s="113" t="inlineStr">
        <is>
          <t>under_one_year</t>
        </is>
      </c>
      <c r="D1" s="113" t="inlineStr">
        <is>
          <t>year_1</t>
        </is>
      </c>
      <c r="E1" s="113" t="inlineStr">
        <is>
          <t>years_2</t>
        </is>
      </c>
      <c r="F1" s="113" t="inlineStr">
        <is>
          <t>years_3</t>
        </is>
      </c>
      <c r="G1" s="113" t="inlineStr">
        <is>
          <t>years_4</t>
        </is>
      </c>
      <c r="H1" s="113" t="inlineStr">
        <is>
          <t>under_5_years</t>
        </is>
      </c>
      <c r="I1" s="113" t="inlineStr">
        <is>
          <t>years_5_9</t>
        </is>
      </c>
      <c r="J1" s="113" t="inlineStr">
        <is>
          <t>years_10_14</t>
        </is>
      </c>
      <c r="K1" s="113" t="inlineStr">
        <is>
          <t>years_15_19</t>
        </is>
      </c>
      <c r="L1" s="113" t="inlineStr">
        <is>
          <t>years_20_24</t>
        </is>
      </c>
      <c r="M1" s="113" t="inlineStr">
        <is>
          <t>years_25_29</t>
        </is>
      </c>
      <c r="N1" s="113" t="inlineStr">
        <is>
          <t>years_30_34</t>
        </is>
      </c>
      <c r="O1" s="113" t="inlineStr">
        <is>
          <t>years_35_39</t>
        </is>
      </c>
      <c r="P1" s="113" t="inlineStr">
        <is>
          <t>years_40_44</t>
        </is>
      </c>
      <c r="Q1" s="113" t="inlineStr">
        <is>
          <t>years_45_49</t>
        </is>
      </c>
      <c r="R1" s="113" t="inlineStr">
        <is>
          <t>years_50_54</t>
        </is>
      </c>
      <c r="S1" s="113" t="inlineStr">
        <is>
          <t>years_55_59</t>
        </is>
      </c>
      <c r="T1" s="113" t="inlineStr">
        <is>
          <t>years_60_64</t>
        </is>
      </c>
      <c r="U1" s="113" t="inlineStr">
        <is>
          <t>years_65_69</t>
        </is>
      </c>
      <c r="V1" s="113" t="inlineStr">
        <is>
          <t>years_70_74</t>
        </is>
      </c>
      <c r="W1" s="113" t="inlineStr">
        <is>
          <t>years_75_79</t>
        </is>
      </c>
      <c r="X1" s="113" t="inlineStr">
        <is>
          <t>years_80_84</t>
        </is>
      </c>
      <c r="Y1" s="113" t="inlineStr">
        <is>
          <t>years_85_89</t>
        </is>
      </c>
      <c r="Z1" s="113" t="inlineStr">
        <is>
          <t>years_90_94</t>
        </is>
      </c>
      <c r="AA1" s="113" t="inlineStr">
        <is>
          <t>years_95_99</t>
        </is>
      </c>
      <c r="AB1" s="113" t="inlineStr">
        <is>
          <t>years_100_plus</t>
        </is>
      </c>
    </row>
    <row r="2">
      <c r="A2" t="n">
        <v>1930</v>
      </c>
      <c r="B2" t="n">
        <v>0.0005999999999999999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0.0001</v>
      </c>
      <c r="T2" t="n">
        <v>0.0001</v>
      </c>
      <c r="U2" t="n">
        <v>0.0001</v>
      </c>
      <c r="V2" t="n">
        <v>0.0001</v>
      </c>
      <c r="W2" t="n">
        <v>0.0001</v>
      </c>
      <c r="X2" t="n">
        <v>0.0001</v>
      </c>
    </row>
    <row r="3">
      <c r="A3" t="n">
        <v>1931</v>
      </c>
      <c r="B3" t="n">
        <v>0.0014</v>
      </c>
      <c r="E3" t="n">
        <v>0</v>
      </c>
      <c r="F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0.0001</v>
      </c>
      <c r="S3" t="n">
        <v>0</v>
      </c>
      <c r="T3" t="n">
        <v>0</v>
      </c>
      <c r="U3" t="n">
        <v>0.0001</v>
      </c>
      <c r="V3" t="n">
        <v>0</v>
      </c>
      <c r="W3" t="n">
        <v>0</v>
      </c>
      <c r="X3" t="n">
        <v>0.0001</v>
      </c>
      <c r="Y3" t="n">
        <v>0.0004</v>
      </c>
      <c r="AB3" t="n">
        <v>0.0005999999999999999</v>
      </c>
    </row>
    <row r="4">
      <c r="A4" t="n">
        <v>1932</v>
      </c>
      <c r="B4" t="n">
        <v>0.0003</v>
      </c>
      <c r="D4" t="n">
        <v>0</v>
      </c>
      <c r="E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0.0001</v>
      </c>
      <c r="T4" t="n">
        <v>0</v>
      </c>
      <c r="U4" t="n">
        <v>0</v>
      </c>
      <c r="V4" t="n">
        <v>0.0001</v>
      </c>
      <c r="W4" t="n">
        <v>0</v>
      </c>
    </row>
    <row r="5">
      <c r="A5" t="n">
        <v>1933</v>
      </c>
      <c r="B5" t="n">
        <v>0.0005</v>
      </c>
      <c r="D5" t="n">
        <v>0</v>
      </c>
      <c r="E5" t="n">
        <v>0</v>
      </c>
      <c r="H5" t="n">
        <v>0</v>
      </c>
      <c r="I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0.0001</v>
      </c>
      <c r="S5" t="n">
        <v>0</v>
      </c>
      <c r="T5" t="n">
        <v>0.0001</v>
      </c>
      <c r="U5" t="n">
        <v>0.0001</v>
      </c>
      <c r="V5" t="n">
        <v>0</v>
      </c>
      <c r="W5" t="n">
        <v>0</v>
      </c>
      <c r="X5" t="n">
        <v>0</v>
      </c>
      <c r="Y5" t="n">
        <v>0.0001</v>
      </c>
    </row>
    <row r="6">
      <c r="A6" t="n">
        <v>1934</v>
      </c>
      <c r="B6" t="n">
        <v>0.0017</v>
      </c>
      <c r="C6" t="n">
        <v>0</v>
      </c>
      <c r="E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0.0001</v>
      </c>
      <c r="T6" t="n">
        <v>0</v>
      </c>
      <c r="U6" t="n">
        <v>0</v>
      </c>
      <c r="V6" t="n">
        <v>0</v>
      </c>
      <c r="W6" t="n">
        <v>0.0002</v>
      </c>
      <c r="X6" t="n">
        <v>0.0002</v>
      </c>
      <c r="AA6" t="n">
        <v>0.001</v>
      </c>
    </row>
    <row r="7">
      <c r="A7" t="n">
        <v>1935</v>
      </c>
      <c r="B7" t="n">
        <v>0.0005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0.0001</v>
      </c>
      <c r="U7" t="n">
        <v>0</v>
      </c>
      <c r="V7" t="n">
        <v>0.0001</v>
      </c>
      <c r="W7" t="n">
        <v>0</v>
      </c>
      <c r="Y7" t="n">
        <v>0.0002</v>
      </c>
    </row>
    <row r="8">
      <c r="A8" t="n">
        <v>1936</v>
      </c>
      <c r="B8" t="n">
        <v>0.0005999999999999999</v>
      </c>
      <c r="H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0.0001</v>
      </c>
      <c r="T8" t="n">
        <v>0.0001</v>
      </c>
      <c r="U8" t="n">
        <v>0.0001</v>
      </c>
      <c r="V8" t="n">
        <v>0.0001</v>
      </c>
      <c r="W8" t="n">
        <v>0.0001</v>
      </c>
      <c r="X8" t="n">
        <v>0</v>
      </c>
      <c r="Y8" t="n">
        <v>0.0001</v>
      </c>
    </row>
    <row r="9">
      <c r="A9" t="n">
        <v>1937</v>
      </c>
      <c r="B9" t="n">
        <v>0.0005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0.0001</v>
      </c>
      <c r="U9" t="n">
        <v>0</v>
      </c>
      <c r="V9" t="n">
        <v>0.0001</v>
      </c>
      <c r="W9" t="n">
        <v>0.0001</v>
      </c>
      <c r="X9" t="n">
        <v>0.0002</v>
      </c>
    </row>
    <row r="10">
      <c r="A10" t="n">
        <v>1938</v>
      </c>
      <c r="B10" t="n">
        <v>0.0004</v>
      </c>
      <c r="D10" t="n">
        <v>0</v>
      </c>
      <c r="H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0.0001</v>
      </c>
      <c r="W10" t="n">
        <v>0</v>
      </c>
      <c r="X10" t="n">
        <v>0.0001</v>
      </c>
    </row>
    <row r="11">
      <c r="A11" t="n">
        <v>1949</v>
      </c>
      <c r="B11" t="n">
        <v>0.0004</v>
      </c>
      <c r="F11" t="n">
        <v>0</v>
      </c>
      <c r="H11" t="n">
        <v>0</v>
      </c>
      <c r="I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0.0001</v>
      </c>
      <c r="V11" t="n">
        <v>0</v>
      </c>
      <c r="W11" t="n">
        <v>0</v>
      </c>
      <c r="X11" t="n">
        <v>0</v>
      </c>
      <c r="Z11" t="n">
        <v>0.0002</v>
      </c>
    </row>
    <row r="12">
      <c r="A12" t="n">
        <v>1950</v>
      </c>
      <c r="B12" t="n">
        <v>0.0003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0.0001</v>
      </c>
      <c r="U12" t="n">
        <v>0.0001</v>
      </c>
      <c r="V12" t="n">
        <v>0</v>
      </c>
      <c r="X12" t="n">
        <v>0.0001</v>
      </c>
    </row>
    <row r="13">
      <c r="A13" t="n">
        <v>1951</v>
      </c>
      <c r="B13" t="n">
        <v>0.0004</v>
      </c>
      <c r="C13" t="n">
        <v>0</v>
      </c>
      <c r="D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</v>
      </c>
      <c r="Y13" t="n">
        <v>0.0001</v>
      </c>
    </row>
    <row r="14">
      <c r="A14" t="n">
        <v>1952</v>
      </c>
      <c r="B14" t="n">
        <v>0.0005999999999999999</v>
      </c>
      <c r="D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0.0001</v>
      </c>
      <c r="X14" t="n">
        <v>0</v>
      </c>
      <c r="Y14" t="n">
        <v>0.0001</v>
      </c>
      <c r="AA14" t="n">
        <v>0.0003</v>
      </c>
    </row>
    <row r="15">
      <c r="A15" t="n">
        <v>1953</v>
      </c>
      <c r="B15" t="n">
        <v>0.0004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0.0001</v>
      </c>
      <c r="W15" t="n">
        <v>0.0001</v>
      </c>
      <c r="X15" t="n">
        <v>0</v>
      </c>
      <c r="Y15" t="n">
        <v>0</v>
      </c>
      <c r="Z15" t="n">
        <v>0.0001</v>
      </c>
    </row>
    <row r="16">
      <c r="A16" t="n">
        <v>1954</v>
      </c>
      <c r="B16" t="n">
        <v>0.0003</v>
      </c>
      <c r="C16" t="n">
        <v>0</v>
      </c>
      <c r="F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0.0001</v>
      </c>
    </row>
    <row r="17">
      <c r="A17" t="n">
        <v>1955</v>
      </c>
      <c r="B17" t="n">
        <v>0.0003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</v>
      </c>
    </row>
    <row r="18">
      <c r="A18" t="n">
        <v>1956</v>
      </c>
      <c r="B18" t="n">
        <v>0.0003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</v>
      </c>
    </row>
    <row r="19">
      <c r="A19" t="n">
        <v>1957</v>
      </c>
      <c r="B19" t="n">
        <v>0.0003</v>
      </c>
      <c r="F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0.0001</v>
      </c>
    </row>
    <row r="20">
      <c r="A20" t="n">
        <v>1958</v>
      </c>
      <c r="B20" t="n">
        <v>0.0004</v>
      </c>
      <c r="F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0.0001</v>
      </c>
    </row>
    <row r="21">
      <c r="A21" t="n">
        <v>1959</v>
      </c>
      <c r="B21" t="n">
        <v>0.0004</v>
      </c>
      <c r="H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</v>
      </c>
      <c r="Z21" t="n">
        <v>0.0001</v>
      </c>
    </row>
    <row r="22">
      <c r="A22" t="n">
        <v>1960</v>
      </c>
      <c r="B22" t="n">
        <v>0.0002</v>
      </c>
      <c r="C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</v>
      </c>
    </row>
    <row r="23">
      <c r="A23" t="n">
        <v>1961</v>
      </c>
      <c r="B23" t="n">
        <v>0.0002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Y23" t="n">
        <v>0</v>
      </c>
    </row>
    <row r="24">
      <c r="A24" t="n">
        <v>1962</v>
      </c>
      <c r="B24" t="n">
        <v>0.0002</v>
      </c>
      <c r="C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0.0001</v>
      </c>
      <c r="W24" t="n">
        <v>0</v>
      </c>
    </row>
    <row r="25">
      <c r="A25" t="n">
        <v>1963</v>
      </c>
      <c r="B25" t="n">
        <v>0.0002</v>
      </c>
      <c r="D25" t="n">
        <v>0</v>
      </c>
      <c r="E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</v>
      </c>
    </row>
    <row r="26">
      <c r="A26" t="n">
        <v>1964</v>
      </c>
      <c r="B26" t="n">
        <v>0.0003</v>
      </c>
      <c r="F26" t="n">
        <v>0</v>
      </c>
      <c r="H26" t="n">
        <v>0</v>
      </c>
      <c r="J26" t="n">
        <v>0</v>
      </c>
      <c r="K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Z26" t="n">
        <v>0.0001</v>
      </c>
    </row>
    <row r="27">
      <c r="A27" t="n">
        <v>1965</v>
      </c>
      <c r="B27" t="n">
        <v>0.0005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</v>
      </c>
      <c r="AA27" t="n">
        <v>0.0003</v>
      </c>
    </row>
    <row r="28">
      <c r="A28" t="n">
        <v>1966</v>
      </c>
      <c r="B28" t="n">
        <v>0.0005999999999999999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Z28" t="n">
        <v>0.0002</v>
      </c>
      <c r="AA28" t="n">
        <v>0.0002</v>
      </c>
    </row>
    <row r="29">
      <c r="A29" t="n">
        <v>1967</v>
      </c>
      <c r="B29" t="n">
        <v>0.0007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Y29" t="n">
        <v>0</v>
      </c>
      <c r="AA29" t="n">
        <v>0.0005</v>
      </c>
    </row>
    <row r="30">
      <c r="A30" t="n">
        <v>1968</v>
      </c>
      <c r="B30" t="n">
        <v>0.0004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Y30" t="n">
        <v>0</v>
      </c>
      <c r="AA30" t="n">
        <v>0.0002</v>
      </c>
    </row>
    <row r="31">
      <c r="A31" t="n">
        <v>1969</v>
      </c>
      <c r="B31" t="n">
        <v>0.0002</v>
      </c>
      <c r="E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Z31" t="n">
        <v>0.0001</v>
      </c>
    </row>
    <row r="32">
      <c r="A32" t="n">
        <v>1970</v>
      </c>
      <c r="B32" t="n">
        <v>0.0002</v>
      </c>
      <c r="F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Y32" t="n">
        <v>0</v>
      </c>
    </row>
    <row r="33">
      <c r="A33" t="n">
        <v>1971</v>
      </c>
      <c r="B33" t="n">
        <v>0.0003</v>
      </c>
      <c r="C33" t="n">
        <v>0</v>
      </c>
      <c r="E33" t="n">
        <v>0</v>
      </c>
      <c r="H33" t="n">
        <v>0</v>
      </c>
      <c r="J33" t="n">
        <v>0</v>
      </c>
      <c r="K33" t="n">
        <v>0</v>
      </c>
      <c r="L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</v>
      </c>
      <c r="Z33" t="n">
        <v>0.0001</v>
      </c>
    </row>
    <row r="34">
      <c r="A34" t="n">
        <v>1972</v>
      </c>
      <c r="B34" t="n">
        <v>0.0003</v>
      </c>
      <c r="G34" t="n">
        <v>0</v>
      </c>
      <c r="H34" t="n">
        <v>0</v>
      </c>
      <c r="I34" t="n">
        <v>0</v>
      </c>
      <c r="J34" t="n">
        <v>0</v>
      </c>
      <c r="L34" t="n">
        <v>0</v>
      </c>
      <c r="M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</v>
      </c>
      <c r="Z34" t="n">
        <v>0.0001</v>
      </c>
    </row>
    <row r="35">
      <c r="A35" t="n">
        <v>1973</v>
      </c>
      <c r="B35" t="n">
        <v>0.0004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</v>
      </c>
      <c r="Z35" t="n">
        <v>0.0001</v>
      </c>
      <c r="AA35" t="n">
        <v>0.0002</v>
      </c>
    </row>
    <row r="36">
      <c r="A36" t="n">
        <v>1974</v>
      </c>
      <c r="B36" t="n">
        <v>0.0002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</row>
    <row r="37">
      <c r="A37" t="n">
        <v>1975</v>
      </c>
      <c r="B37" t="n">
        <v>0.0007</v>
      </c>
      <c r="E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0.0001</v>
      </c>
      <c r="Z37" t="n">
        <v>0</v>
      </c>
      <c r="AB37" t="n">
        <v>0.0004</v>
      </c>
    </row>
    <row r="38">
      <c r="A38" t="n">
        <v>1976</v>
      </c>
      <c r="B38" t="n">
        <v>0.0003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  <c r="Y38" t="n">
        <v>0</v>
      </c>
      <c r="Z38" t="n">
        <v>0.0001</v>
      </c>
    </row>
    <row r="39">
      <c r="A39" t="n">
        <v>1977</v>
      </c>
      <c r="B39" t="n">
        <v>0.0004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</v>
      </c>
      <c r="Z39" t="n">
        <v>0.0001</v>
      </c>
      <c r="AA39" t="n">
        <v>0.0001</v>
      </c>
    </row>
    <row r="40">
      <c r="A40" t="n">
        <v>1978</v>
      </c>
      <c r="B40" t="n">
        <v>0.0002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0</v>
      </c>
    </row>
    <row r="41">
      <c r="A41" t="n">
        <v>1979</v>
      </c>
      <c r="B41" t="n">
        <v>0.0002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N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</v>
      </c>
      <c r="AA41" t="n">
        <v>0.0001</v>
      </c>
    </row>
    <row r="42">
      <c r="A42" t="n">
        <v>1980</v>
      </c>
      <c r="B42" t="n">
        <v>0.0002</v>
      </c>
      <c r="E42" t="n">
        <v>0</v>
      </c>
      <c r="G42" t="n">
        <v>0</v>
      </c>
      <c r="H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0.0001</v>
      </c>
    </row>
    <row r="43">
      <c r="A43" t="n">
        <v>1981</v>
      </c>
      <c r="B43" t="n">
        <v>0.0003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</v>
      </c>
      <c r="Y43" t="n">
        <v>0</v>
      </c>
      <c r="Z43" t="n">
        <v>0</v>
      </c>
      <c r="AA43" t="n">
        <v>0.0001</v>
      </c>
    </row>
    <row r="44">
      <c r="A44" t="n">
        <v>1982</v>
      </c>
      <c r="B44" t="n">
        <v>0.0001</v>
      </c>
      <c r="H44" t="n">
        <v>0</v>
      </c>
      <c r="J44" t="n">
        <v>0</v>
      </c>
      <c r="K44" t="n">
        <v>0</v>
      </c>
      <c r="L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V44" t="n">
        <v>0</v>
      </c>
      <c r="W44" t="n">
        <v>0</v>
      </c>
      <c r="X44" t="n">
        <v>0</v>
      </c>
      <c r="Y44" t="n">
        <v>0</v>
      </c>
    </row>
    <row r="45">
      <c r="A45" t="n">
        <v>1983</v>
      </c>
      <c r="B45" t="n">
        <v>0.0004</v>
      </c>
      <c r="C45" t="n">
        <v>0</v>
      </c>
      <c r="G45" t="n">
        <v>0</v>
      </c>
      <c r="H45" t="n">
        <v>0</v>
      </c>
      <c r="J45" t="n">
        <v>0</v>
      </c>
      <c r="K45" t="n">
        <v>0</v>
      </c>
      <c r="L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</v>
      </c>
      <c r="Y45" t="n">
        <v>0</v>
      </c>
      <c r="AB45" t="n">
        <v>0.0003</v>
      </c>
    </row>
    <row r="46">
      <c r="A46" t="n">
        <v>1984</v>
      </c>
      <c r="B46" t="n">
        <v>0.0001</v>
      </c>
      <c r="C46" t="n">
        <v>0</v>
      </c>
      <c r="H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</v>
      </c>
      <c r="Y46" t="n">
        <v>0</v>
      </c>
    </row>
    <row r="47">
      <c r="A47" t="n">
        <v>1985</v>
      </c>
      <c r="B47" t="n">
        <v>0.0001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W47" t="n">
        <v>0</v>
      </c>
      <c r="X47" t="n">
        <v>0</v>
      </c>
      <c r="Y47" t="n">
        <v>0</v>
      </c>
    </row>
    <row r="48">
      <c r="A48" t="n">
        <v>1986</v>
      </c>
      <c r="B48" t="n">
        <v>0.0002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</v>
      </c>
      <c r="Y48" t="n">
        <v>0</v>
      </c>
      <c r="AA48" t="n">
        <v>0.0001</v>
      </c>
    </row>
    <row r="49">
      <c r="A49" t="n">
        <v>1987</v>
      </c>
      <c r="B49" t="n">
        <v>0.0004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</v>
      </c>
      <c r="X49" t="n">
        <v>0</v>
      </c>
      <c r="Y49" t="n">
        <v>0</v>
      </c>
      <c r="AB49" t="n">
        <v>0.0003</v>
      </c>
    </row>
    <row r="50">
      <c r="A50" t="n">
        <v>1988</v>
      </c>
      <c r="B50" t="n">
        <v>0.0002</v>
      </c>
      <c r="F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</v>
      </c>
      <c r="Y50" t="n">
        <v>0.0001</v>
      </c>
      <c r="AA50" t="n">
        <v>0.0001</v>
      </c>
    </row>
    <row r="51">
      <c r="A51" t="n">
        <v>1989</v>
      </c>
      <c r="B51" t="n">
        <v>0.0002</v>
      </c>
      <c r="H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</v>
      </c>
      <c r="Y51" t="n">
        <v>0</v>
      </c>
      <c r="Z51" t="n">
        <v>0</v>
      </c>
      <c r="AA51" t="n">
        <v>0.0001</v>
      </c>
    </row>
    <row r="52">
      <c r="A52" t="n">
        <v>1990</v>
      </c>
      <c r="B52" t="n">
        <v>0.0003</v>
      </c>
      <c r="E52" t="n">
        <v>0</v>
      </c>
      <c r="H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</v>
      </c>
      <c r="Z52" t="n">
        <v>0.0001</v>
      </c>
      <c r="AA52" t="n">
        <v>0.0002</v>
      </c>
    </row>
    <row r="53">
      <c r="A53" t="n">
        <v>1991</v>
      </c>
      <c r="B53" t="n">
        <v>0.0002</v>
      </c>
      <c r="G53" t="n">
        <v>0</v>
      </c>
      <c r="H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</v>
      </c>
      <c r="Y53" t="n">
        <v>0</v>
      </c>
      <c r="Z53" t="n">
        <v>0</v>
      </c>
      <c r="AA53" t="n">
        <v>0.0001</v>
      </c>
    </row>
    <row r="54">
      <c r="A54" t="n">
        <v>1992</v>
      </c>
      <c r="B54" t="n">
        <v>0.0002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0</v>
      </c>
      <c r="X54" t="n">
        <v>0</v>
      </c>
      <c r="Y54" t="n">
        <v>0</v>
      </c>
      <c r="Z54" t="n">
        <v>0</v>
      </c>
      <c r="AA54" t="n">
        <v>0.0001</v>
      </c>
      <c r="AB54" t="n">
        <v>0</v>
      </c>
    </row>
    <row r="55">
      <c r="A55" t="n">
        <v>1993</v>
      </c>
      <c r="B55" t="n">
        <v>0.0001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</v>
      </c>
      <c r="W55" t="n">
        <v>0</v>
      </c>
      <c r="X55" t="n">
        <v>0</v>
      </c>
      <c r="Y55" t="n">
        <v>0</v>
      </c>
      <c r="Z55" t="n">
        <v>0</v>
      </c>
      <c r="AA55" t="n">
        <v>0</v>
      </c>
      <c r="AB55" t="n">
        <v>0</v>
      </c>
    </row>
    <row r="56">
      <c r="A56" t="n">
        <v>1994</v>
      </c>
      <c r="B56" t="n">
        <v>0.0002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</v>
      </c>
      <c r="X56" t="n">
        <v>0</v>
      </c>
      <c r="Y56" t="n">
        <v>0</v>
      </c>
      <c r="Z56" t="n">
        <v>0</v>
      </c>
      <c r="AA56" t="n">
        <v>0.0001</v>
      </c>
      <c r="AB56" t="n">
        <v>0</v>
      </c>
    </row>
    <row r="57">
      <c r="A57" t="n">
        <v>1995</v>
      </c>
      <c r="B57" t="n">
        <v>0.0001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</v>
      </c>
      <c r="X57" t="n">
        <v>0</v>
      </c>
      <c r="Y57" t="n">
        <v>0</v>
      </c>
      <c r="Z57" t="n">
        <v>0</v>
      </c>
      <c r="AA57" t="n">
        <v>0</v>
      </c>
      <c r="AB57" t="n">
        <v>0</v>
      </c>
    </row>
    <row r="58">
      <c r="A58" t="n">
        <v>1996</v>
      </c>
      <c r="B58" t="n">
        <v>0.0002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</v>
      </c>
      <c r="W58" t="n">
        <v>0</v>
      </c>
      <c r="X58" t="n">
        <v>0</v>
      </c>
      <c r="Y58" t="n">
        <v>0</v>
      </c>
      <c r="Z58" t="n">
        <v>0</v>
      </c>
      <c r="AA58" t="n">
        <v>0</v>
      </c>
      <c r="AB58" t="n">
        <v>0</v>
      </c>
    </row>
    <row r="59">
      <c r="A59" t="n">
        <v>1997</v>
      </c>
      <c r="B59" t="n">
        <v>0.0001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</v>
      </c>
      <c r="W59" t="n">
        <v>0</v>
      </c>
      <c r="X59" t="n">
        <v>0</v>
      </c>
      <c r="Y59" t="n">
        <v>0</v>
      </c>
      <c r="Z59" t="n">
        <v>0</v>
      </c>
      <c r="AA59" t="n">
        <v>0</v>
      </c>
      <c r="AB59" t="n">
        <v>0</v>
      </c>
    </row>
    <row r="60">
      <c r="A60" t="n">
        <v>1998</v>
      </c>
      <c r="B60" t="n">
        <v>0.0001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</v>
      </c>
      <c r="V60" t="n">
        <v>0</v>
      </c>
      <c r="W60" t="n">
        <v>0</v>
      </c>
      <c r="X60" t="n">
        <v>0</v>
      </c>
      <c r="Y60" t="n">
        <v>0</v>
      </c>
      <c r="Z60" t="n">
        <v>0</v>
      </c>
      <c r="AA60" t="n">
        <v>0</v>
      </c>
      <c r="AB60" t="n">
        <v>0</v>
      </c>
    </row>
    <row r="61">
      <c r="A61" t="n">
        <v>1999</v>
      </c>
      <c r="B61" t="n">
        <v>0.0001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</v>
      </c>
      <c r="W61" t="n">
        <v>0</v>
      </c>
      <c r="X61" t="n">
        <v>0</v>
      </c>
      <c r="Y61" t="n">
        <v>0</v>
      </c>
      <c r="Z61" t="n">
        <v>0</v>
      </c>
      <c r="AA61" t="n">
        <v>0</v>
      </c>
      <c r="AB61" t="n">
        <v>0</v>
      </c>
    </row>
    <row r="62">
      <c r="A62" t="n">
        <v>2000</v>
      </c>
      <c r="B62" t="n">
        <v>0.0002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</v>
      </c>
      <c r="V62" t="n">
        <v>0</v>
      </c>
      <c r="W62" t="n">
        <v>0</v>
      </c>
      <c r="X62" t="n">
        <v>0</v>
      </c>
      <c r="Y62" t="n">
        <v>0</v>
      </c>
      <c r="Z62" t="n">
        <v>0</v>
      </c>
      <c r="AA62" t="n">
        <v>0.0001</v>
      </c>
      <c r="AB62" t="n">
        <v>0</v>
      </c>
    </row>
    <row r="63">
      <c r="A63" t="n">
        <v>2001</v>
      </c>
      <c r="B63" t="n">
        <v>0.0002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</v>
      </c>
      <c r="W63" t="n">
        <v>0</v>
      </c>
      <c r="X63" t="n">
        <v>0</v>
      </c>
      <c r="Y63" t="n">
        <v>0</v>
      </c>
      <c r="Z63" t="n">
        <v>0</v>
      </c>
      <c r="AA63" t="n">
        <v>0</v>
      </c>
      <c r="AB63" t="n">
        <v>0</v>
      </c>
    </row>
    <row r="64">
      <c r="A64" t="n">
        <v>2002</v>
      </c>
      <c r="B64" t="n">
        <v>0.0001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</v>
      </c>
      <c r="W64" t="n">
        <v>0</v>
      </c>
      <c r="X64" t="n">
        <v>0</v>
      </c>
      <c r="Y64" t="n">
        <v>0</v>
      </c>
      <c r="Z64" t="n">
        <v>0</v>
      </c>
      <c r="AA64" t="n">
        <v>0</v>
      </c>
      <c r="AB64" t="n">
        <v>0</v>
      </c>
    </row>
    <row r="65">
      <c r="A65" t="n">
        <v>2003</v>
      </c>
      <c r="B65" t="n">
        <v>0.0001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0</v>
      </c>
      <c r="W65" t="n">
        <v>0</v>
      </c>
      <c r="X65" t="n">
        <v>0</v>
      </c>
      <c r="Y65" t="n">
        <v>0</v>
      </c>
      <c r="Z65" t="n">
        <v>0</v>
      </c>
      <c r="AA65" t="n">
        <v>0</v>
      </c>
      <c r="AB65" t="n">
        <v>0</v>
      </c>
    </row>
    <row r="66">
      <c r="A66" t="n">
        <v>2004</v>
      </c>
      <c r="B66" t="n">
        <v>0.0001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</v>
      </c>
      <c r="X66" t="n">
        <v>0</v>
      </c>
      <c r="Y66" t="n">
        <v>0</v>
      </c>
      <c r="Z66" t="n">
        <v>0</v>
      </c>
      <c r="AA66" t="n">
        <v>0</v>
      </c>
      <c r="AB66" t="n">
        <v>0</v>
      </c>
    </row>
    <row r="67">
      <c r="A67" t="n">
        <v>2005</v>
      </c>
      <c r="B67" t="n">
        <v>0.0001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</v>
      </c>
      <c r="W67" t="n">
        <v>0</v>
      </c>
      <c r="X67" t="n">
        <v>0</v>
      </c>
      <c r="Y67" t="n">
        <v>0</v>
      </c>
      <c r="Z67" t="n">
        <v>0</v>
      </c>
      <c r="AA67" t="n">
        <v>0</v>
      </c>
      <c r="AB67" t="n">
        <v>0</v>
      </c>
    </row>
    <row r="68">
      <c r="A68" t="n">
        <v>2006</v>
      </c>
      <c r="B68" t="n">
        <v>0.0002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</v>
      </c>
      <c r="W68" t="n">
        <v>0</v>
      </c>
      <c r="X68" t="n">
        <v>0</v>
      </c>
      <c r="Y68" t="n">
        <v>0</v>
      </c>
      <c r="Z68" t="n">
        <v>0</v>
      </c>
      <c r="AA68" t="n">
        <v>0.0001</v>
      </c>
      <c r="AB68" t="n">
        <v>0</v>
      </c>
    </row>
    <row r="69">
      <c r="A69" t="n">
        <v>2007</v>
      </c>
      <c r="B69" t="n">
        <v>0.0003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</v>
      </c>
      <c r="X69" t="n">
        <v>0</v>
      </c>
      <c r="Y69" t="n">
        <v>0</v>
      </c>
      <c r="Z69" t="n">
        <v>0</v>
      </c>
      <c r="AA69" t="n">
        <v>0</v>
      </c>
      <c r="AB69" t="n">
        <v>0.0001</v>
      </c>
    </row>
    <row r="70">
      <c r="A70" t="n">
        <v>2008</v>
      </c>
      <c r="B70" t="n">
        <v>0.0001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</v>
      </c>
      <c r="W70" t="n">
        <v>0</v>
      </c>
      <c r="X70" t="n">
        <v>0</v>
      </c>
      <c r="Y70" t="n">
        <v>0</v>
      </c>
      <c r="Z70" t="n">
        <v>0.0001</v>
      </c>
      <c r="AA70" t="n">
        <v>0</v>
      </c>
      <c r="AB70" t="n">
        <v>0</v>
      </c>
    </row>
    <row r="71">
      <c r="A71" t="n">
        <v>2009</v>
      </c>
      <c r="B71" t="n">
        <v>0.0003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</v>
      </c>
      <c r="W71" t="n">
        <v>0</v>
      </c>
      <c r="X71" t="n">
        <v>0</v>
      </c>
      <c r="Y71" t="n">
        <v>0</v>
      </c>
      <c r="Z71" t="n">
        <v>0</v>
      </c>
      <c r="AA71" t="n">
        <v>0</v>
      </c>
      <c r="AB71" t="n">
        <v>0.0001</v>
      </c>
    </row>
    <row r="72">
      <c r="A72" t="n">
        <v>2010</v>
      </c>
      <c r="B72" t="n">
        <v>0.0001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</v>
      </c>
      <c r="V72" t="n">
        <v>0</v>
      </c>
      <c r="W72" t="n">
        <v>0</v>
      </c>
      <c r="X72" t="n">
        <v>0</v>
      </c>
      <c r="Y72" t="n">
        <v>0</v>
      </c>
      <c r="Z72" t="n">
        <v>0</v>
      </c>
      <c r="AA72" t="n">
        <v>0</v>
      </c>
      <c r="AB72" t="n">
        <v>0</v>
      </c>
    </row>
    <row r="73">
      <c r="A73" t="n">
        <v>2011</v>
      </c>
      <c r="B73" t="n">
        <v>0.0002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</v>
      </c>
      <c r="T73" t="n">
        <v>0</v>
      </c>
      <c r="U73" t="n">
        <v>0</v>
      </c>
      <c r="V73" t="n">
        <v>0</v>
      </c>
      <c r="W73" t="n">
        <v>0</v>
      </c>
      <c r="X73" t="n">
        <v>0</v>
      </c>
      <c r="Y73" t="n">
        <v>0</v>
      </c>
      <c r="Z73" t="n">
        <v>0</v>
      </c>
      <c r="AA73" t="n">
        <v>0.0001</v>
      </c>
      <c r="AB73" t="n">
        <v>0</v>
      </c>
    </row>
    <row r="74">
      <c r="A74" t="n">
        <v>2012</v>
      </c>
      <c r="B74" t="n">
        <v>0.0001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</v>
      </c>
      <c r="T74" t="n">
        <v>0</v>
      </c>
      <c r="U74" t="n">
        <v>0</v>
      </c>
      <c r="V74" t="n">
        <v>0</v>
      </c>
      <c r="W74" t="n">
        <v>0</v>
      </c>
      <c r="X74" t="n">
        <v>0</v>
      </c>
      <c r="Y74" t="n">
        <v>0</v>
      </c>
      <c r="Z74" t="n">
        <v>0</v>
      </c>
      <c r="AA74" t="n">
        <v>0</v>
      </c>
      <c r="AB74" t="n">
        <v>0</v>
      </c>
    </row>
    <row r="75">
      <c r="A75" t="n">
        <v>2013</v>
      </c>
      <c r="B75" t="n">
        <v>0.0001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</v>
      </c>
      <c r="T75" t="n">
        <v>0</v>
      </c>
      <c r="U75" t="n">
        <v>0</v>
      </c>
      <c r="V75" t="n">
        <v>0</v>
      </c>
      <c r="W75" t="n">
        <v>0</v>
      </c>
      <c r="X75" t="n">
        <v>0</v>
      </c>
      <c r="Y75" t="n">
        <v>0</v>
      </c>
      <c r="Z75" t="n">
        <v>0</v>
      </c>
      <c r="AA75" t="n">
        <v>0</v>
      </c>
      <c r="AB75" t="n">
        <v>0</v>
      </c>
    </row>
    <row r="76">
      <c r="A76" t="n">
        <v>2014</v>
      </c>
      <c r="B76" t="n">
        <v>0.0001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</v>
      </c>
      <c r="T76" t="n">
        <v>0</v>
      </c>
      <c r="U76" t="n">
        <v>0</v>
      </c>
      <c r="V76" t="n">
        <v>0</v>
      </c>
      <c r="W76" t="n">
        <v>0</v>
      </c>
      <c r="X76" t="n">
        <v>0</v>
      </c>
      <c r="Y76" t="n">
        <v>0</v>
      </c>
      <c r="Z76" t="n">
        <v>0</v>
      </c>
      <c r="AA76" t="n">
        <v>0</v>
      </c>
      <c r="AB76" t="n">
        <v>0</v>
      </c>
    </row>
    <row r="77">
      <c r="A77" t="n">
        <v>2015</v>
      </c>
      <c r="B77" t="n">
        <v>0.0002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</v>
      </c>
      <c r="T77" t="n">
        <v>0</v>
      </c>
      <c r="U77" t="n">
        <v>0</v>
      </c>
      <c r="V77" t="n">
        <v>0</v>
      </c>
      <c r="W77" t="n">
        <v>0</v>
      </c>
      <c r="X77" t="n">
        <v>0</v>
      </c>
      <c r="Y77" t="n">
        <v>0</v>
      </c>
      <c r="Z77" t="n">
        <v>0</v>
      </c>
      <c r="AA77" t="n">
        <v>0</v>
      </c>
      <c r="AB77" t="n">
        <v>0.0001</v>
      </c>
    </row>
    <row r="78">
      <c r="A78" t="n">
        <v>2016</v>
      </c>
      <c r="B78" t="n">
        <v>0.0002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</v>
      </c>
      <c r="T78" t="n">
        <v>0</v>
      </c>
      <c r="U78" t="n">
        <v>0</v>
      </c>
      <c r="V78" t="n">
        <v>0</v>
      </c>
      <c r="W78" t="n">
        <v>0</v>
      </c>
      <c r="X78" t="n">
        <v>0</v>
      </c>
      <c r="Y78" t="n">
        <v>0</v>
      </c>
      <c r="Z78" t="n">
        <v>0</v>
      </c>
      <c r="AA78" t="n">
        <v>0.0001</v>
      </c>
      <c r="AB78" t="n">
        <v>0</v>
      </c>
    </row>
    <row r="79">
      <c r="A79" t="n">
        <v>2017</v>
      </c>
      <c r="B79" t="n">
        <v>0.0004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</v>
      </c>
      <c r="U79" t="n">
        <v>0</v>
      </c>
      <c r="V79" t="n">
        <v>0</v>
      </c>
      <c r="W79" t="n">
        <v>0</v>
      </c>
      <c r="X79" t="n">
        <v>0</v>
      </c>
      <c r="Y79" t="n">
        <v>0</v>
      </c>
      <c r="Z79" t="n">
        <v>0</v>
      </c>
      <c r="AA79" t="n">
        <v>0</v>
      </c>
      <c r="AB79" t="n">
        <v>0.0002</v>
      </c>
    </row>
    <row r="80">
      <c r="A80" t="n">
        <v>2018</v>
      </c>
      <c r="B80" t="n">
        <v>0.0003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</v>
      </c>
      <c r="U80" t="n">
        <v>0</v>
      </c>
      <c r="V80" t="n">
        <v>0</v>
      </c>
      <c r="W80" t="n">
        <v>0</v>
      </c>
      <c r="X80" t="n">
        <v>0</v>
      </c>
      <c r="Y80" t="n">
        <v>0</v>
      </c>
      <c r="Z80" t="n">
        <v>0.0001</v>
      </c>
      <c r="AA80" t="n">
        <v>0</v>
      </c>
      <c r="AB80" t="n">
        <v>0.0002</v>
      </c>
    </row>
    <row r="81">
      <c r="A81" t="n">
        <v>2019</v>
      </c>
      <c r="B81" t="n">
        <v>0.0002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</v>
      </c>
      <c r="U81" t="n">
        <v>0</v>
      </c>
      <c r="V81" t="n">
        <v>0</v>
      </c>
      <c r="W81" t="n">
        <v>0</v>
      </c>
      <c r="X81" t="n">
        <v>0</v>
      </c>
      <c r="Y81" t="n">
        <v>0</v>
      </c>
      <c r="Z81" t="n">
        <v>0</v>
      </c>
      <c r="AA81" t="n">
        <v>0</v>
      </c>
      <c r="AB81" t="n">
        <v>0.0001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 codeName="Sheet8">
    <outlinePr summaryBelow="1" summaryRight="1"/>
    <pageSetUpPr/>
  </sheetPr>
  <dimension ref="A1:X91"/>
  <sheetViews>
    <sheetView workbookViewId="0">
      <selection activeCell="B11" sqref="B11:X78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  <sheetView topLeftCell="A64" workbookViewId="5">
      <selection activeCell="A88" sqref="A88:X91"/>
    </sheetView>
  </sheetViews>
  <sheetFormatPr baseColWidth="8" defaultColWidth="10.7109375" defaultRowHeight="12.75" outlineLevelCol="0"/>
  <cols>
    <col width="11.28515625" customWidth="1" style="12" min="1" max="1"/>
    <col width="14" customWidth="1" style="12" min="2" max="2"/>
    <col width="12.42578125" customWidth="1" style="12" min="3" max="3"/>
    <col width="10.7109375" customWidth="1" style="12" min="4" max="5"/>
    <col width="10.7109375" customWidth="1" style="12" min="6" max="16384"/>
  </cols>
  <sheetData>
    <row r="1" ht="35.1" customFormat="1" customHeight="1" s="13">
      <c r="A1" s="14" t="inlineStr">
        <is>
          <t>Age       Æ    Year    Ø</t>
        </is>
      </c>
      <c r="B1" s="13" t="inlineStr">
        <is>
          <t>All ages</t>
        </is>
      </c>
      <c r="C1" s="13" t="inlineStr">
        <is>
          <t>under one year</t>
        </is>
      </c>
      <c r="D1" s="13" t="inlineStr">
        <is>
          <t>1-4 years</t>
        </is>
      </c>
      <c r="E1" s="13" t="inlineStr">
        <is>
          <t>5-9 years</t>
        </is>
      </c>
      <c r="F1" s="13" t="inlineStr">
        <is>
          <t>10-14 years</t>
        </is>
      </c>
      <c r="G1" s="13" t="inlineStr">
        <is>
          <t>15-19 years</t>
        </is>
      </c>
      <c r="H1" s="13" t="inlineStr">
        <is>
          <t>20-24 years</t>
        </is>
      </c>
      <c r="I1" s="13" t="inlineStr">
        <is>
          <t>25-29 years</t>
        </is>
      </c>
      <c r="J1" s="13" t="inlineStr">
        <is>
          <t>30-34 years</t>
        </is>
      </c>
      <c r="K1" s="13" t="inlineStr">
        <is>
          <t>35-39 years</t>
        </is>
      </c>
      <c r="L1" s="13" t="inlineStr">
        <is>
          <t>40-44 years</t>
        </is>
      </c>
      <c r="M1" s="13" t="inlineStr">
        <is>
          <t>45-49 years</t>
        </is>
      </c>
      <c r="N1" s="13" t="inlineStr">
        <is>
          <t>50-54 years</t>
        </is>
      </c>
      <c r="O1" s="13" t="inlineStr">
        <is>
          <t>55-59 years</t>
        </is>
      </c>
      <c r="P1" s="13" t="inlineStr">
        <is>
          <t>60-64 years</t>
        </is>
      </c>
      <c r="Q1" s="13" t="inlineStr">
        <is>
          <t>65-69 years</t>
        </is>
      </c>
      <c r="R1" s="13" t="inlineStr">
        <is>
          <t>70-74 years</t>
        </is>
      </c>
      <c r="S1" s="13" t="inlineStr">
        <is>
          <t>75-79 years</t>
        </is>
      </c>
      <c r="T1" s="13" t="inlineStr">
        <is>
          <t>80-84 years</t>
        </is>
      </c>
      <c r="U1" s="13" t="inlineStr">
        <is>
          <t>85-89 years</t>
        </is>
      </c>
      <c r="V1" s="13" t="inlineStr">
        <is>
          <t>90-94 years</t>
        </is>
      </c>
      <c r="W1" s="13" t="inlineStr">
        <is>
          <t>95-99 years</t>
        </is>
      </c>
      <c r="X1" s="13" t="inlineStr">
        <is>
          <t>100+ years</t>
        </is>
      </c>
    </row>
    <row r="2" hidden="1" ht="35.1" customFormat="1" customHeight="1" s="13">
      <c r="A2" t="n">
        <v>1930</v>
      </c>
      <c r="B2" t="n">
        <v>5561775</v>
      </c>
      <c r="C2" t="n">
        <v>104694</v>
      </c>
      <c r="D2" t="n">
        <v>444191</v>
      </c>
      <c r="E2" t="n">
        <v>628518</v>
      </c>
      <c r="F2" t="n">
        <v>583569</v>
      </c>
      <c r="G2" t="n">
        <v>599084</v>
      </c>
      <c r="H2" t="n">
        <v>588235</v>
      </c>
      <c r="I2" t="n">
        <v>524586</v>
      </c>
      <c r="J2" t="n">
        <v>418716</v>
      </c>
      <c r="K2" t="n">
        <v>430412</v>
      </c>
      <c r="L2" t="n">
        <v>327484</v>
      </c>
      <c r="M2" t="n">
        <v>285697</v>
      </c>
      <c r="N2" t="n">
        <v>214397</v>
      </c>
      <c r="O2" t="n">
        <v>129364</v>
      </c>
      <c r="P2" t="n">
        <v>101798</v>
      </c>
      <c r="Q2" t="n">
        <v>73117</v>
      </c>
      <c r="R2" t="n">
        <v>47393</v>
      </c>
      <c r="S2" t="n">
        <v>28494</v>
      </c>
      <c r="T2" t="n">
        <v>17025</v>
      </c>
      <c r="U2" t="n">
        <v>7823</v>
      </c>
      <c r="V2" t="n">
        <v>3860</v>
      </c>
      <c r="W2" t="n">
        <v>1565</v>
      </c>
      <c r="X2" t="n">
        <v>1753</v>
      </c>
    </row>
    <row r="3" hidden="1" ht="35.1" customFormat="1" customHeight="1" s="13">
      <c r="A3" t="n">
        <v>1931</v>
      </c>
      <c r="B3" t="n">
        <v>5648679</v>
      </c>
      <c r="C3" t="n">
        <v>105459</v>
      </c>
      <c r="D3" t="n">
        <v>449545</v>
      </c>
      <c r="E3" t="n">
        <v>629254</v>
      </c>
      <c r="F3" t="n">
        <v>591058</v>
      </c>
      <c r="G3" t="n">
        <v>605302</v>
      </c>
      <c r="H3" t="n">
        <v>592151</v>
      </c>
      <c r="I3" t="n">
        <v>531543</v>
      </c>
      <c r="J3" t="n">
        <v>427623</v>
      </c>
      <c r="K3" t="n">
        <v>437570</v>
      </c>
      <c r="L3" t="n">
        <v>335212</v>
      </c>
      <c r="M3" t="n">
        <v>290730</v>
      </c>
      <c r="N3" t="n">
        <v>219235</v>
      </c>
      <c r="O3" t="n">
        <v>135119</v>
      </c>
      <c r="P3" t="n">
        <v>105688</v>
      </c>
      <c r="Q3" t="n">
        <v>80317</v>
      </c>
      <c r="R3" t="n">
        <v>50422</v>
      </c>
      <c r="S3" t="n">
        <v>29636</v>
      </c>
      <c r="T3" t="n">
        <v>17434</v>
      </c>
      <c r="U3" t="n">
        <v>8169</v>
      </c>
      <c r="V3" t="n">
        <v>3884</v>
      </c>
      <c r="W3" t="n">
        <v>1612</v>
      </c>
      <c r="X3" t="n">
        <v>1716</v>
      </c>
    </row>
    <row r="4" hidden="1" ht="35.1" customFormat="1" customHeight="1" s="13">
      <c r="A4" t="n">
        <v>1932</v>
      </c>
      <c r="B4" t="n">
        <v>5737752</v>
      </c>
      <c r="C4" t="n">
        <v>106538</v>
      </c>
      <c r="D4" t="n">
        <v>455723</v>
      </c>
      <c r="E4" t="n">
        <v>629953</v>
      </c>
      <c r="F4" t="n">
        <v>598568</v>
      </c>
      <c r="G4" t="n">
        <v>611716</v>
      </c>
      <c r="H4" t="n">
        <v>596154</v>
      </c>
      <c r="I4" t="n">
        <v>538572</v>
      </c>
      <c r="J4" t="n">
        <v>436477</v>
      </c>
      <c r="K4" t="n">
        <v>445130</v>
      </c>
      <c r="L4" t="n">
        <v>343172</v>
      </c>
      <c r="M4" t="n">
        <v>295779</v>
      </c>
      <c r="N4" t="n">
        <v>224017</v>
      </c>
      <c r="O4" t="n">
        <v>140989</v>
      </c>
      <c r="P4" t="n">
        <v>109628</v>
      </c>
      <c r="Q4" t="n">
        <v>87085</v>
      </c>
      <c r="R4" t="n">
        <v>53543</v>
      </c>
      <c r="S4" t="n">
        <v>30942</v>
      </c>
      <c r="T4" t="n">
        <v>17920</v>
      </c>
      <c r="U4" t="n">
        <v>8532</v>
      </c>
      <c r="V4" t="n">
        <v>3997</v>
      </c>
      <c r="W4" t="n">
        <v>1627</v>
      </c>
      <c r="X4" t="n">
        <v>1690</v>
      </c>
    </row>
    <row r="5" hidden="1" ht="35.1" customFormat="1" customHeight="1" s="13">
      <c r="A5" t="n">
        <v>1933</v>
      </c>
      <c r="B5" t="n">
        <v>6469973</v>
      </c>
      <c r="C5" t="n">
        <v>120363</v>
      </c>
      <c r="D5" t="n">
        <v>518394</v>
      </c>
      <c r="E5" t="n">
        <v>708607</v>
      </c>
      <c r="F5" t="n">
        <v>674013</v>
      </c>
      <c r="G5" t="n">
        <v>689394</v>
      </c>
      <c r="H5" t="n">
        <v>668350</v>
      </c>
      <c r="I5" t="n">
        <v>606781</v>
      </c>
      <c r="J5" t="n">
        <v>493974</v>
      </c>
      <c r="K5" t="n">
        <v>499634</v>
      </c>
      <c r="L5" t="n">
        <v>385856</v>
      </c>
      <c r="M5" t="n">
        <v>330724</v>
      </c>
      <c r="N5" t="n">
        <v>249386</v>
      </c>
      <c r="O5" t="n">
        <v>160800</v>
      </c>
      <c r="P5" t="n">
        <v>124730</v>
      </c>
      <c r="Q5" t="n">
        <v>103604</v>
      </c>
      <c r="R5" t="n">
        <v>61943</v>
      </c>
      <c r="S5" t="n">
        <v>35366</v>
      </c>
      <c r="T5" t="n">
        <v>20145</v>
      </c>
      <c r="U5" t="n">
        <v>9673</v>
      </c>
      <c r="V5" t="n">
        <v>4512</v>
      </c>
      <c r="W5" t="n">
        <v>1923</v>
      </c>
      <c r="X5" t="n">
        <v>1801</v>
      </c>
    </row>
    <row r="6" hidden="1" ht="35.1" customFormat="1" customHeight="1" s="13">
      <c r="A6" t="n">
        <v>1934</v>
      </c>
      <c r="B6" t="n">
        <v>6522534</v>
      </c>
      <c r="C6" t="n">
        <v>119645</v>
      </c>
      <c r="D6" t="n">
        <v>517201</v>
      </c>
      <c r="E6" t="n">
        <v>704020</v>
      </c>
      <c r="F6" t="n">
        <v>678370</v>
      </c>
      <c r="G6" t="n">
        <v>692093</v>
      </c>
      <c r="H6" t="n">
        <v>668477</v>
      </c>
      <c r="I6" t="n">
        <v>610945</v>
      </c>
      <c r="J6" t="n">
        <v>501162</v>
      </c>
      <c r="K6" t="n">
        <v>505730</v>
      </c>
      <c r="L6" t="n">
        <v>392487</v>
      </c>
      <c r="M6" t="n">
        <v>334276</v>
      </c>
      <c r="N6" t="n">
        <v>252995</v>
      </c>
      <c r="O6" t="n">
        <v>166398</v>
      </c>
      <c r="P6" t="n">
        <v>127890</v>
      </c>
      <c r="Q6" t="n">
        <v>110569</v>
      </c>
      <c r="R6" t="n">
        <v>64870</v>
      </c>
      <c r="S6" t="n">
        <v>36503</v>
      </c>
      <c r="T6" t="n">
        <v>20469</v>
      </c>
      <c r="U6" t="n">
        <v>9999</v>
      </c>
      <c r="V6" t="n">
        <v>4629</v>
      </c>
      <c r="W6" t="n">
        <v>1983</v>
      </c>
      <c r="X6" t="n">
        <v>1823</v>
      </c>
    </row>
    <row r="7" hidden="1" ht="35.1" customFormat="1" customHeight="1" s="13">
      <c r="A7" t="n">
        <v>1935</v>
      </c>
      <c r="B7" t="n">
        <v>6584527</v>
      </c>
      <c r="C7" t="n">
        <v>120056</v>
      </c>
      <c r="D7" t="n">
        <v>521535</v>
      </c>
      <c r="E7" t="n">
        <v>699420</v>
      </c>
      <c r="F7" t="n">
        <v>682597</v>
      </c>
      <c r="G7" t="n">
        <v>694706</v>
      </c>
      <c r="H7" t="n">
        <v>668674</v>
      </c>
      <c r="I7" t="n">
        <v>615505</v>
      </c>
      <c r="J7" t="n">
        <v>508703</v>
      </c>
      <c r="K7" t="n">
        <v>511676</v>
      </c>
      <c r="L7" t="n">
        <v>399360</v>
      </c>
      <c r="M7" t="n">
        <v>338356</v>
      </c>
      <c r="N7" t="n">
        <v>257266</v>
      </c>
      <c r="O7" t="n">
        <v>172071</v>
      </c>
      <c r="P7" t="n">
        <v>131336</v>
      </c>
      <c r="Q7" t="n">
        <v>117950</v>
      </c>
      <c r="R7" t="n">
        <v>67951</v>
      </c>
      <c r="S7" t="n">
        <v>37709</v>
      </c>
      <c r="T7" t="n">
        <v>20683</v>
      </c>
      <c r="U7" t="n">
        <v>10365</v>
      </c>
      <c r="V7" t="n">
        <v>4771</v>
      </c>
      <c r="W7" t="n">
        <v>1999</v>
      </c>
      <c r="X7" t="n">
        <v>1838</v>
      </c>
    </row>
    <row r="8" hidden="1" ht="35.1" customFormat="1" customHeight="1" s="13">
      <c r="A8" t="n">
        <v>1936</v>
      </c>
      <c r="B8" t="n">
        <v>6638452</v>
      </c>
      <c r="C8" t="n">
        <v>119894</v>
      </c>
      <c r="D8" t="n">
        <v>521619</v>
      </c>
      <c r="E8" t="n">
        <v>694873</v>
      </c>
      <c r="F8" t="n">
        <v>686830</v>
      </c>
      <c r="G8" t="n">
        <v>697465</v>
      </c>
      <c r="H8" t="n">
        <v>668791</v>
      </c>
      <c r="I8" t="n">
        <v>619892</v>
      </c>
      <c r="J8" t="n">
        <v>515824</v>
      </c>
      <c r="K8" t="n">
        <v>517972</v>
      </c>
      <c r="L8" t="n">
        <v>405588</v>
      </c>
      <c r="M8" t="n">
        <v>341734</v>
      </c>
      <c r="N8" t="n">
        <v>261033</v>
      </c>
      <c r="O8" t="n">
        <v>177301</v>
      </c>
      <c r="P8" t="n">
        <v>134610</v>
      </c>
      <c r="Q8" t="n">
        <v>124749</v>
      </c>
      <c r="R8" t="n">
        <v>70897</v>
      </c>
      <c r="S8" t="n">
        <v>38834</v>
      </c>
      <c r="T8" t="n">
        <v>21226</v>
      </c>
      <c r="U8" t="n">
        <v>10685</v>
      </c>
      <c r="V8" t="n">
        <v>4841</v>
      </c>
      <c r="W8" t="n">
        <v>2068</v>
      </c>
      <c r="X8" t="n">
        <v>1726</v>
      </c>
    </row>
    <row r="9" hidden="1" ht="35.1" customFormat="1" customHeight="1" s="13">
      <c r="A9" t="n">
        <v>1937</v>
      </c>
      <c r="B9" t="n">
        <v>6697089</v>
      </c>
      <c r="C9" t="n">
        <v>119887</v>
      </c>
      <c r="D9" t="n">
        <v>522315</v>
      </c>
      <c r="E9" t="n">
        <v>690306</v>
      </c>
      <c r="F9" t="n">
        <v>691324</v>
      </c>
      <c r="G9" t="n">
        <v>700128</v>
      </c>
      <c r="H9" t="n">
        <v>668791</v>
      </c>
      <c r="I9" t="n">
        <v>624433</v>
      </c>
      <c r="J9" t="n">
        <v>523507</v>
      </c>
      <c r="K9" t="n">
        <v>524555</v>
      </c>
      <c r="L9" t="n">
        <v>412676</v>
      </c>
      <c r="M9" t="n">
        <v>345950</v>
      </c>
      <c r="N9" t="n">
        <v>265420</v>
      </c>
      <c r="O9" t="n">
        <v>182716</v>
      </c>
      <c r="P9" t="n">
        <v>138228</v>
      </c>
      <c r="Q9" t="n">
        <v>131907</v>
      </c>
      <c r="R9" t="n">
        <v>73762</v>
      </c>
      <c r="S9" t="n">
        <v>39987</v>
      </c>
      <c r="T9" t="n">
        <v>21400</v>
      </c>
      <c r="U9" t="n">
        <v>11069</v>
      </c>
      <c r="V9" t="n">
        <v>4946</v>
      </c>
      <c r="W9" t="n">
        <v>2088</v>
      </c>
      <c r="X9" t="n">
        <v>1694</v>
      </c>
    </row>
    <row r="10" hidden="1" ht="35.1" customFormat="1" customHeight="1" s="13">
      <c r="A10" t="n">
        <v>1938</v>
      </c>
      <c r="B10" t="n">
        <v>6758913</v>
      </c>
      <c r="C10" t="n">
        <v>119670</v>
      </c>
      <c r="D10" t="n">
        <v>523286</v>
      </c>
      <c r="E10" t="n">
        <v>685854</v>
      </c>
      <c r="F10" t="n">
        <v>695517</v>
      </c>
      <c r="G10" t="n">
        <v>703090</v>
      </c>
      <c r="H10" t="n">
        <v>669180</v>
      </c>
      <c r="I10" t="n">
        <v>629181</v>
      </c>
      <c r="J10" t="n">
        <v>531239</v>
      </c>
      <c r="K10" t="n">
        <v>531025</v>
      </c>
      <c r="L10" t="n">
        <v>420026</v>
      </c>
      <c r="M10" t="n">
        <v>350522</v>
      </c>
      <c r="N10" t="n">
        <v>269707</v>
      </c>
      <c r="O10" t="n">
        <v>188724</v>
      </c>
      <c r="P10" t="n">
        <v>141780</v>
      </c>
      <c r="Q10" t="n">
        <v>139447</v>
      </c>
      <c r="R10" t="n">
        <v>76988</v>
      </c>
      <c r="S10" t="n">
        <v>41562</v>
      </c>
      <c r="T10" t="n">
        <v>21924</v>
      </c>
      <c r="U10" t="n">
        <v>11323</v>
      </c>
      <c r="V10" t="n">
        <v>5096</v>
      </c>
      <c r="W10" t="n">
        <v>2125</v>
      </c>
      <c r="X10" t="n">
        <v>1647</v>
      </c>
    </row>
    <row r="11" ht="15" customHeight="1">
      <c r="A11" t="n">
        <v>1939</v>
      </c>
      <c r="B11" t="n">
        <v>6816776</v>
      </c>
      <c r="C11" t="n">
        <v>119415</v>
      </c>
      <c r="D11" t="n">
        <v>524433</v>
      </c>
      <c r="E11" t="n">
        <v>681190</v>
      </c>
      <c r="F11" t="n">
        <v>699752</v>
      </c>
      <c r="G11" t="n">
        <v>705795</v>
      </c>
      <c r="H11" t="n">
        <v>669314</v>
      </c>
      <c r="I11" t="n">
        <v>633789</v>
      </c>
      <c r="J11" t="n">
        <v>538575</v>
      </c>
      <c r="K11" t="n">
        <v>537100</v>
      </c>
      <c r="L11" t="n">
        <v>427025</v>
      </c>
      <c r="M11" t="n">
        <v>354573</v>
      </c>
      <c r="N11" t="n">
        <v>273912</v>
      </c>
      <c r="O11" t="n">
        <v>194217</v>
      </c>
      <c r="P11" t="n">
        <v>145196</v>
      </c>
      <c r="Q11" t="n">
        <v>146905</v>
      </c>
      <c r="R11" t="n">
        <v>80068</v>
      </c>
      <c r="S11" t="n">
        <v>42658</v>
      </c>
      <c r="T11" t="n">
        <v>22140</v>
      </c>
      <c r="U11" t="n">
        <v>11640</v>
      </c>
      <c r="V11" t="n">
        <v>5216</v>
      </c>
      <c r="W11" t="n">
        <v>2199</v>
      </c>
      <c r="X11" t="n">
        <v>1664</v>
      </c>
    </row>
    <row r="12" ht="15" customHeight="1">
      <c r="A12" t="n">
        <v>1940</v>
      </c>
      <c r="B12" t="n">
        <v>7024330</v>
      </c>
      <c r="C12" t="n">
        <v>130367</v>
      </c>
      <c r="D12" t="n">
        <v>558681</v>
      </c>
      <c r="E12" t="n">
        <v>702191</v>
      </c>
      <c r="F12" t="n">
        <v>709828</v>
      </c>
      <c r="G12" t="n">
        <v>710966</v>
      </c>
      <c r="H12" t="n">
        <v>679502</v>
      </c>
      <c r="I12" t="n">
        <v>645277</v>
      </c>
      <c r="J12" t="n">
        <v>552366</v>
      </c>
      <c r="K12" t="n">
        <v>547835</v>
      </c>
      <c r="L12" t="n">
        <v>442460</v>
      </c>
      <c r="M12" t="n">
        <v>370758</v>
      </c>
      <c r="N12" t="n">
        <v>290063</v>
      </c>
      <c r="O12" t="n">
        <v>208855</v>
      </c>
      <c r="P12" t="n">
        <v>155582</v>
      </c>
      <c r="Q12" t="n">
        <v>148156</v>
      </c>
      <c r="R12" t="n">
        <v>82467</v>
      </c>
      <c r="S12" t="n">
        <v>44654</v>
      </c>
      <c r="T12" t="n">
        <v>23255</v>
      </c>
      <c r="U12" t="n">
        <v>11993</v>
      </c>
      <c r="V12" t="n">
        <v>5232</v>
      </c>
      <c r="W12" t="n">
        <v>2215</v>
      </c>
      <c r="X12" t="n">
        <v>1627</v>
      </c>
    </row>
    <row r="13" ht="15" customHeight="1">
      <c r="A13" t="n">
        <v>1941</v>
      </c>
      <c r="B13" t="n">
        <v>7232429</v>
      </c>
      <c r="C13" t="n">
        <v>141489</v>
      </c>
      <c r="D13" t="n">
        <v>592833</v>
      </c>
      <c r="E13" t="n">
        <v>723211</v>
      </c>
      <c r="F13" t="n">
        <v>719765</v>
      </c>
      <c r="G13" t="n">
        <v>715967</v>
      </c>
      <c r="H13" t="n">
        <v>689799</v>
      </c>
      <c r="I13" t="n">
        <v>656690</v>
      </c>
      <c r="J13" t="n">
        <v>565985</v>
      </c>
      <c r="K13" t="n">
        <v>558559</v>
      </c>
      <c r="L13" t="n">
        <v>457485</v>
      </c>
      <c r="M13" t="n">
        <v>386717</v>
      </c>
      <c r="N13" t="n">
        <v>306698</v>
      </c>
      <c r="O13" t="n">
        <v>223604</v>
      </c>
      <c r="P13" t="n">
        <v>166381</v>
      </c>
      <c r="Q13" t="n">
        <v>149763</v>
      </c>
      <c r="R13" t="n">
        <v>84963</v>
      </c>
      <c r="S13" t="n">
        <v>46757</v>
      </c>
      <c r="T13" t="n">
        <v>24298</v>
      </c>
      <c r="U13" t="n">
        <v>12155</v>
      </c>
      <c r="V13" t="n">
        <v>5391</v>
      </c>
      <c r="W13" t="n">
        <v>2260</v>
      </c>
      <c r="X13" t="n">
        <v>1659</v>
      </c>
    </row>
    <row r="14" ht="15" customHeight="1">
      <c r="A14" t="n">
        <v>1942</v>
      </c>
      <c r="B14" t="n">
        <v>7442793</v>
      </c>
      <c r="C14" t="n">
        <v>152767</v>
      </c>
      <c r="D14" t="n">
        <v>628596</v>
      </c>
      <c r="E14" t="n">
        <v>744127</v>
      </c>
      <c r="F14" t="n">
        <v>729714</v>
      </c>
      <c r="G14" t="n">
        <v>720923</v>
      </c>
      <c r="H14" t="n">
        <v>700279</v>
      </c>
      <c r="I14" t="n">
        <v>668377</v>
      </c>
      <c r="J14" t="n">
        <v>579604</v>
      </c>
      <c r="K14" t="n">
        <v>568835</v>
      </c>
      <c r="L14" t="n">
        <v>472841</v>
      </c>
      <c r="M14" t="n">
        <v>402811</v>
      </c>
      <c r="N14" t="n">
        <v>322839</v>
      </c>
      <c r="O14" t="n">
        <v>238337</v>
      </c>
      <c r="P14" t="n">
        <v>177247</v>
      </c>
      <c r="Q14" t="n">
        <v>151781</v>
      </c>
      <c r="R14" t="n">
        <v>87368</v>
      </c>
      <c r="S14" t="n">
        <v>49100</v>
      </c>
      <c r="T14" t="n">
        <v>25393</v>
      </c>
      <c r="U14" t="n">
        <v>12461</v>
      </c>
      <c r="V14" t="n">
        <v>5442</v>
      </c>
      <c r="W14" t="n">
        <v>2283</v>
      </c>
      <c r="X14" t="n">
        <v>1668</v>
      </c>
    </row>
    <row r="15" ht="15" customHeight="1">
      <c r="A15" t="n">
        <v>1943</v>
      </c>
      <c r="B15" t="n">
        <v>7653629</v>
      </c>
      <c r="C15" t="n">
        <v>163619</v>
      </c>
      <c r="D15" t="n">
        <v>662853</v>
      </c>
      <c r="E15" t="n">
        <v>765090</v>
      </c>
      <c r="F15" t="n">
        <v>739763</v>
      </c>
      <c r="G15" t="n">
        <v>725846</v>
      </c>
      <c r="H15" t="n">
        <v>710815</v>
      </c>
      <c r="I15" t="n">
        <v>680377</v>
      </c>
      <c r="J15" t="n">
        <v>593753</v>
      </c>
      <c r="K15" t="n">
        <v>579889</v>
      </c>
      <c r="L15" t="n">
        <v>487979</v>
      </c>
      <c r="M15" t="n">
        <v>419294</v>
      </c>
      <c r="N15" t="n">
        <v>339417</v>
      </c>
      <c r="O15" t="n">
        <v>253161</v>
      </c>
      <c r="P15" t="n">
        <v>188105</v>
      </c>
      <c r="Q15" t="n">
        <v>153492</v>
      </c>
      <c r="R15" t="n">
        <v>89896</v>
      </c>
      <c r="S15" t="n">
        <v>51179</v>
      </c>
      <c r="T15" t="n">
        <v>26640</v>
      </c>
      <c r="U15" t="n">
        <v>12721</v>
      </c>
      <c r="V15" t="n">
        <v>5692</v>
      </c>
      <c r="W15" t="n">
        <v>2367</v>
      </c>
      <c r="X15" t="n">
        <v>1681</v>
      </c>
    </row>
    <row r="16" ht="15" customHeight="1">
      <c r="A16" t="n">
        <v>1944</v>
      </c>
      <c r="B16" t="n">
        <v>7864523</v>
      </c>
      <c r="C16" t="n">
        <v>175139</v>
      </c>
      <c r="D16" t="n">
        <v>698186</v>
      </c>
      <c r="E16" t="n">
        <v>786048</v>
      </c>
      <c r="F16" t="n">
        <v>749708</v>
      </c>
      <c r="G16" t="n">
        <v>731104</v>
      </c>
      <c r="H16" t="n">
        <v>721463</v>
      </c>
      <c r="I16" t="n">
        <v>692254</v>
      </c>
      <c r="J16" t="n">
        <v>607709</v>
      </c>
      <c r="K16" t="n">
        <v>590838</v>
      </c>
      <c r="L16" t="n">
        <v>503065</v>
      </c>
      <c r="M16" t="n">
        <v>435612</v>
      </c>
      <c r="N16" t="n">
        <v>355487</v>
      </c>
      <c r="O16" t="n">
        <v>267694</v>
      </c>
      <c r="P16" t="n">
        <v>198820</v>
      </c>
      <c r="Q16" t="n">
        <v>155054</v>
      </c>
      <c r="R16" t="n">
        <v>92517</v>
      </c>
      <c r="S16" t="n">
        <v>53200</v>
      </c>
      <c r="T16" t="n">
        <v>27775</v>
      </c>
      <c r="U16" t="n">
        <v>13051</v>
      </c>
      <c r="V16" t="n">
        <v>5729</v>
      </c>
      <c r="W16" t="n">
        <v>2351</v>
      </c>
      <c r="X16" t="n">
        <v>1719</v>
      </c>
    </row>
    <row r="17" ht="15" customHeight="1">
      <c r="A17" t="n">
        <v>1945</v>
      </c>
      <c r="B17" t="n">
        <v>8072490</v>
      </c>
      <c r="C17" t="n">
        <v>185882</v>
      </c>
      <c r="D17" t="n">
        <v>733162</v>
      </c>
      <c r="E17" t="n">
        <v>807084</v>
      </c>
      <c r="F17" t="n">
        <v>759831</v>
      </c>
      <c r="G17" t="n">
        <v>736237</v>
      </c>
      <c r="H17" t="n">
        <v>731348</v>
      </c>
      <c r="I17" t="n">
        <v>703552</v>
      </c>
      <c r="J17" t="n">
        <v>621247</v>
      </c>
      <c r="K17" t="n">
        <v>601388</v>
      </c>
      <c r="L17" t="n">
        <v>518111</v>
      </c>
      <c r="M17" t="n">
        <v>451891</v>
      </c>
      <c r="N17" t="n">
        <v>371835</v>
      </c>
      <c r="O17" t="n">
        <v>282448</v>
      </c>
      <c r="P17" t="n">
        <v>209432</v>
      </c>
      <c r="Q17" t="n">
        <v>156569</v>
      </c>
      <c r="R17" t="n">
        <v>95144</v>
      </c>
      <c r="S17" t="n">
        <v>55321</v>
      </c>
      <c r="T17" t="n">
        <v>28805</v>
      </c>
      <c r="U17" t="n">
        <v>13271</v>
      </c>
      <c r="V17" t="n">
        <v>5865</v>
      </c>
      <c r="W17" t="n">
        <v>2391</v>
      </c>
      <c r="X17" t="n">
        <v>1676</v>
      </c>
    </row>
    <row r="18" ht="15" customHeight="1">
      <c r="A18" t="n">
        <v>1946</v>
      </c>
      <c r="B18" t="n">
        <v>8282334</v>
      </c>
      <c r="C18" t="n">
        <v>197265</v>
      </c>
      <c r="D18" t="n">
        <v>768319</v>
      </c>
      <c r="E18" t="n">
        <v>827932</v>
      </c>
      <c r="F18" t="n">
        <v>769771</v>
      </c>
      <c r="G18" t="n">
        <v>741478</v>
      </c>
      <c r="H18" t="n">
        <v>741739</v>
      </c>
      <c r="I18" t="n">
        <v>714913</v>
      </c>
      <c r="J18" t="n">
        <v>634674</v>
      </c>
      <c r="K18" t="n">
        <v>611783</v>
      </c>
      <c r="L18" t="n">
        <v>533304</v>
      </c>
      <c r="M18" t="n">
        <v>468371</v>
      </c>
      <c r="N18" t="n">
        <v>387991</v>
      </c>
      <c r="O18" t="n">
        <v>296938</v>
      </c>
      <c r="P18" t="n">
        <v>220351</v>
      </c>
      <c r="Q18" t="n">
        <v>158543</v>
      </c>
      <c r="R18" t="n">
        <v>97792</v>
      </c>
      <c r="S18" t="n">
        <v>57416</v>
      </c>
      <c r="T18" t="n">
        <v>30051</v>
      </c>
      <c r="U18" t="n">
        <v>13585</v>
      </c>
      <c r="V18" t="n">
        <v>5953</v>
      </c>
      <c r="W18" t="n">
        <v>2448</v>
      </c>
      <c r="X18" t="n">
        <v>1717</v>
      </c>
    </row>
    <row r="19" ht="15" customHeight="1">
      <c r="A19" t="n">
        <v>1947</v>
      </c>
      <c r="B19" t="n">
        <v>8489877</v>
      </c>
      <c r="C19" t="n">
        <v>207965</v>
      </c>
      <c r="D19" t="n">
        <v>801855</v>
      </c>
      <c r="E19" t="n">
        <v>848936</v>
      </c>
      <c r="F19" t="n">
        <v>779829</v>
      </c>
      <c r="G19" t="n">
        <v>746534</v>
      </c>
      <c r="H19" t="n">
        <v>752044</v>
      </c>
      <c r="I19" t="n">
        <v>726680</v>
      </c>
      <c r="J19" t="n">
        <v>648540</v>
      </c>
      <c r="K19" t="n">
        <v>622582</v>
      </c>
      <c r="L19" t="n">
        <v>548184</v>
      </c>
      <c r="M19" t="n">
        <v>484778</v>
      </c>
      <c r="N19" t="n">
        <v>404500</v>
      </c>
      <c r="O19" t="n">
        <v>311653</v>
      </c>
      <c r="P19" t="n">
        <v>231103</v>
      </c>
      <c r="Q19" t="n">
        <v>159984</v>
      </c>
      <c r="R19" t="n">
        <v>100125</v>
      </c>
      <c r="S19" t="n">
        <v>59501</v>
      </c>
      <c r="T19" t="n">
        <v>31021</v>
      </c>
      <c r="U19" t="n">
        <v>13794</v>
      </c>
      <c r="V19" t="n">
        <v>6068</v>
      </c>
      <c r="W19" t="n">
        <v>2427</v>
      </c>
      <c r="X19" t="n">
        <v>1774</v>
      </c>
    </row>
    <row r="20" ht="15" customHeight="1">
      <c r="A20" t="n">
        <v>1948</v>
      </c>
      <c r="B20" t="n">
        <v>8695979</v>
      </c>
      <c r="C20" t="n">
        <v>218673</v>
      </c>
      <c r="D20" t="n">
        <v>836090</v>
      </c>
      <c r="E20" t="n">
        <v>869936</v>
      </c>
      <c r="F20" t="n">
        <v>789902</v>
      </c>
      <c r="G20" t="n">
        <v>751721</v>
      </c>
      <c r="H20" t="n">
        <v>762311</v>
      </c>
      <c r="I20" t="n">
        <v>738031</v>
      </c>
      <c r="J20" t="n">
        <v>662111</v>
      </c>
      <c r="K20" t="n">
        <v>633056</v>
      </c>
      <c r="L20" t="n">
        <v>563238</v>
      </c>
      <c r="M20" t="n">
        <v>500759</v>
      </c>
      <c r="N20" t="n">
        <v>420569</v>
      </c>
      <c r="O20" t="n">
        <v>325928</v>
      </c>
      <c r="P20" t="n">
        <v>241467</v>
      </c>
      <c r="Q20" t="n">
        <v>161464</v>
      </c>
      <c r="R20" t="n">
        <v>102699</v>
      </c>
      <c r="S20" t="n">
        <v>61445</v>
      </c>
      <c r="T20" t="n">
        <v>32029</v>
      </c>
      <c r="U20" t="n">
        <v>14008</v>
      </c>
      <c r="V20" t="n">
        <v>6244</v>
      </c>
      <c r="W20" t="n">
        <v>2498</v>
      </c>
      <c r="X20" t="n">
        <v>1800</v>
      </c>
    </row>
    <row r="21" ht="15" customHeight="1">
      <c r="A21" t="n">
        <v>1949</v>
      </c>
      <c r="B21" t="n">
        <v>8905411</v>
      </c>
      <c r="C21" t="n">
        <v>229531</v>
      </c>
      <c r="D21" t="n">
        <v>869768</v>
      </c>
      <c r="E21" t="n">
        <v>890840</v>
      </c>
      <c r="F21" t="n">
        <v>799757</v>
      </c>
      <c r="G21" t="n">
        <v>756745</v>
      </c>
      <c r="H21" t="n">
        <v>772729</v>
      </c>
      <c r="I21" t="n">
        <v>749714</v>
      </c>
      <c r="J21" t="n">
        <v>675738</v>
      </c>
      <c r="K21" t="n">
        <v>643778</v>
      </c>
      <c r="L21" t="n">
        <v>578642</v>
      </c>
      <c r="M21" t="n">
        <v>517185</v>
      </c>
      <c r="N21" t="n">
        <v>437199</v>
      </c>
      <c r="O21" t="n">
        <v>340869</v>
      </c>
      <c r="P21" t="n">
        <v>252473</v>
      </c>
      <c r="Q21" t="n">
        <v>162942</v>
      </c>
      <c r="R21" t="n">
        <v>105596</v>
      </c>
      <c r="S21" t="n">
        <v>63703</v>
      </c>
      <c r="T21" t="n">
        <v>33172</v>
      </c>
      <c r="U21" t="n">
        <v>14320</v>
      </c>
      <c r="V21" t="n">
        <v>6376</v>
      </c>
      <c r="W21" t="n">
        <v>2546</v>
      </c>
      <c r="X21" t="n">
        <v>1788</v>
      </c>
    </row>
    <row r="22" ht="15" customHeight="1">
      <c r="A22" t="n">
        <v>1950</v>
      </c>
      <c r="B22" t="n">
        <v>8873701</v>
      </c>
      <c r="C22" t="n">
        <v>229223</v>
      </c>
      <c r="D22" t="n">
        <v>871151</v>
      </c>
      <c r="E22" t="n">
        <v>892125</v>
      </c>
      <c r="F22" t="n">
        <v>765448</v>
      </c>
      <c r="G22" t="n">
        <v>723694</v>
      </c>
      <c r="H22" t="n">
        <v>717304</v>
      </c>
      <c r="I22" t="n">
        <v>743930</v>
      </c>
      <c r="J22" t="n">
        <v>667926</v>
      </c>
      <c r="K22" t="n">
        <v>640924</v>
      </c>
      <c r="L22" t="n">
        <v>569075</v>
      </c>
      <c r="M22" t="n">
        <v>493007</v>
      </c>
      <c r="N22" t="n">
        <v>432894</v>
      </c>
      <c r="O22" t="n">
        <v>356100</v>
      </c>
      <c r="P22" t="n">
        <v>263914</v>
      </c>
      <c r="Q22" t="n">
        <v>209757</v>
      </c>
      <c r="R22" t="n">
        <v>136032</v>
      </c>
      <c r="S22" t="n">
        <v>82543</v>
      </c>
      <c r="T22" t="n">
        <v>43548</v>
      </c>
      <c r="U22" t="n">
        <v>20421</v>
      </c>
      <c r="V22" t="n">
        <v>8897</v>
      </c>
      <c r="W22" t="n">
        <v>3611</v>
      </c>
      <c r="X22" t="n">
        <v>2177</v>
      </c>
    </row>
    <row r="23" ht="15" customHeight="1">
      <c r="A23" t="n">
        <v>1951</v>
      </c>
      <c r="B23" t="n">
        <v>9094305</v>
      </c>
      <c r="C23" t="n">
        <v>238255</v>
      </c>
      <c r="D23" t="n">
        <v>905780</v>
      </c>
      <c r="E23" t="n">
        <v>936127</v>
      </c>
      <c r="F23" t="n">
        <v>798109</v>
      </c>
      <c r="G23" t="n">
        <v>740148</v>
      </c>
      <c r="H23" t="n">
        <v>721302</v>
      </c>
      <c r="I23" t="n">
        <v>743896</v>
      </c>
      <c r="J23" t="n">
        <v>676487</v>
      </c>
      <c r="K23" t="n">
        <v>648761</v>
      </c>
      <c r="L23" t="n">
        <v>585548</v>
      </c>
      <c r="M23" t="n">
        <v>493596</v>
      </c>
      <c r="N23" t="n">
        <v>445148</v>
      </c>
      <c r="O23" t="n">
        <v>362772</v>
      </c>
      <c r="P23" t="n">
        <v>274708</v>
      </c>
      <c r="Q23" t="n">
        <v>217276</v>
      </c>
      <c r="R23" t="n">
        <v>141690</v>
      </c>
      <c r="S23" t="n">
        <v>84988</v>
      </c>
      <c r="T23" t="n">
        <v>44575</v>
      </c>
      <c r="U23" t="n">
        <v>20665</v>
      </c>
      <c r="V23" t="n">
        <v>8818</v>
      </c>
      <c r="W23" t="n">
        <v>3527</v>
      </c>
      <c r="X23" t="n">
        <v>2129</v>
      </c>
    </row>
    <row r="24" ht="15" customHeight="1">
      <c r="A24" t="n">
        <v>1952</v>
      </c>
      <c r="B24" t="n">
        <v>9314916</v>
      </c>
      <c r="C24" t="n">
        <v>247287</v>
      </c>
      <c r="D24" t="n">
        <v>940406</v>
      </c>
      <c r="E24" t="n">
        <v>980129</v>
      </c>
      <c r="F24" t="n">
        <v>830770</v>
      </c>
      <c r="G24" t="n">
        <v>756604</v>
      </c>
      <c r="H24" t="n">
        <v>725300</v>
      </c>
      <c r="I24" t="n">
        <v>743861</v>
      </c>
      <c r="J24" t="n">
        <v>685050</v>
      </c>
      <c r="K24" t="n">
        <v>656598</v>
      </c>
      <c r="L24" t="n">
        <v>596501</v>
      </c>
      <c r="M24" t="n">
        <v>499707</v>
      </c>
      <c r="N24" t="n">
        <v>455329</v>
      </c>
      <c r="O24" t="n">
        <v>371521</v>
      </c>
      <c r="P24" t="n">
        <v>288465</v>
      </c>
      <c r="Q24" t="n">
        <v>221832</v>
      </c>
      <c r="R24" t="n">
        <v>148478</v>
      </c>
      <c r="S24" t="n">
        <v>86300</v>
      </c>
      <c r="T24" t="n">
        <v>45805</v>
      </c>
      <c r="U24" t="n">
        <v>20709</v>
      </c>
      <c r="V24" t="n">
        <v>8685</v>
      </c>
      <c r="W24" t="n">
        <v>3497</v>
      </c>
      <c r="X24" t="n">
        <v>2082</v>
      </c>
    </row>
    <row r="25" ht="15" customHeight="1">
      <c r="A25" t="n">
        <v>1953</v>
      </c>
      <c r="B25" t="n">
        <v>9535514</v>
      </c>
      <c r="C25" t="n">
        <v>256319</v>
      </c>
      <c r="D25" t="n">
        <v>975034</v>
      </c>
      <c r="E25" t="n">
        <v>1024130</v>
      </c>
      <c r="F25" t="n">
        <v>863430</v>
      </c>
      <c r="G25" t="n">
        <v>773057</v>
      </c>
      <c r="H25" t="n">
        <v>729297</v>
      </c>
      <c r="I25" t="n">
        <v>743829</v>
      </c>
      <c r="J25" t="n">
        <v>693611</v>
      </c>
      <c r="K25" t="n">
        <v>664436</v>
      </c>
      <c r="L25" t="n">
        <v>596525</v>
      </c>
      <c r="M25" t="n">
        <v>516748</v>
      </c>
      <c r="N25" t="n">
        <v>465806</v>
      </c>
      <c r="O25" t="n">
        <v>379970</v>
      </c>
      <c r="P25" t="n">
        <v>302657</v>
      </c>
      <c r="Q25" t="n">
        <v>225951</v>
      </c>
      <c r="R25" t="n">
        <v>155525</v>
      </c>
      <c r="S25" t="n">
        <v>87354</v>
      </c>
      <c r="T25" t="n">
        <v>47027</v>
      </c>
      <c r="U25" t="n">
        <v>20757</v>
      </c>
      <c r="V25" t="n">
        <v>8526</v>
      </c>
      <c r="W25" t="n">
        <v>3491</v>
      </c>
      <c r="X25" t="n">
        <v>2034</v>
      </c>
    </row>
    <row r="26" ht="15" customHeight="1">
      <c r="A26" t="n">
        <v>1954</v>
      </c>
      <c r="B26" t="n">
        <v>9756118</v>
      </c>
      <c r="C26" t="n">
        <v>265351</v>
      </c>
      <c r="D26" t="n">
        <v>1009661</v>
      </c>
      <c r="E26" t="n">
        <v>1068132</v>
      </c>
      <c r="F26" t="n">
        <v>896092</v>
      </c>
      <c r="G26" t="n">
        <v>789513</v>
      </c>
      <c r="H26" t="n">
        <v>733294</v>
      </c>
      <c r="I26" t="n">
        <v>743794</v>
      </c>
      <c r="J26" t="n">
        <v>702171</v>
      </c>
      <c r="K26" t="n">
        <v>672274</v>
      </c>
      <c r="L26" t="n">
        <v>598651</v>
      </c>
      <c r="M26" t="n">
        <v>531684</v>
      </c>
      <c r="N26" t="n">
        <v>474002</v>
      </c>
      <c r="O26" t="n">
        <v>390703</v>
      </c>
      <c r="P26" t="n">
        <v>316675</v>
      </c>
      <c r="Q26" t="n">
        <v>230245</v>
      </c>
      <c r="R26" t="n">
        <v>162771</v>
      </c>
      <c r="S26" t="n">
        <v>88209</v>
      </c>
      <c r="T26" t="n">
        <v>48519</v>
      </c>
      <c r="U26" t="n">
        <v>20537</v>
      </c>
      <c r="V26" t="n">
        <v>8419</v>
      </c>
      <c r="W26" t="n">
        <v>3435</v>
      </c>
      <c r="X26" t="n">
        <v>1986</v>
      </c>
    </row>
    <row r="27" ht="15" customHeight="1">
      <c r="A27" t="n">
        <v>1955</v>
      </c>
      <c r="B27" t="n">
        <v>9976727</v>
      </c>
      <c r="C27" t="n">
        <v>274383</v>
      </c>
      <c r="D27" t="n">
        <v>1044289</v>
      </c>
      <c r="E27" t="n">
        <v>1112134</v>
      </c>
      <c r="F27" t="n">
        <v>928754</v>
      </c>
      <c r="G27" t="n">
        <v>805967</v>
      </c>
      <c r="H27" t="n">
        <v>737293</v>
      </c>
      <c r="I27" t="n">
        <v>743761</v>
      </c>
      <c r="J27" t="n">
        <v>710733</v>
      </c>
      <c r="K27" t="n">
        <v>680110</v>
      </c>
      <c r="L27" t="n">
        <v>599178</v>
      </c>
      <c r="M27" t="n">
        <v>548219</v>
      </c>
      <c r="N27" t="n">
        <v>472176</v>
      </c>
      <c r="O27" t="n">
        <v>411458</v>
      </c>
      <c r="P27" t="n">
        <v>329598</v>
      </c>
      <c r="Q27" t="n">
        <v>235635</v>
      </c>
      <c r="R27" t="n">
        <v>168284</v>
      </c>
      <c r="S27" t="n">
        <v>90798</v>
      </c>
      <c r="T27" t="n">
        <v>49428</v>
      </c>
      <c r="U27" t="n">
        <v>20900</v>
      </c>
      <c r="V27" t="n">
        <v>8345</v>
      </c>
      <c r="W27" t="n">
        <v>3346</v>
      </c>
      <c r="X27" t="n">
        <v>1938</v>
      </c>
    </row>
    <row r="28" ht="15" customHeight="1">
      <c r="A28" t="n">
        <v>1956</v>
      </c>
      <c r="B28" t="n">
        <v>10197339</v>
      </c>
      <c r="C28" t="n">
        <v>283415</v>
      </c>
      <c r="D28" t="n">
        <v>1078916</v>
      </c>
      <c r="E28" t="n">
        <v>1156137</v>
      </c>
      <c r="F28" t="n">
        <v>961414</v>
      </c>
      <c r="G28" t="n">
        <v>822421</v>
      </c>
      <c r="H28" t="n">
        <v>741289</v>
      </c>
      <c r="I28" t="n">
        <v>743728</v>
      </c>
      <c r="J28" t="n">
        <v>719294</v>
      </c>
      <c r="K28" t="n">
        <v>687950</v>
      </c>
      <c r="L28" t="n">
        <v>598761</v>
      </c>
      <c r="M28" t="n">
        <v>565703</v>
      </c>
      <c r="N28" t="n">
        <v>472584</v>
      </c>
      <c r="O28" t="n">
        <v>429979</v>
      </c>
      <c r="P28" t="n">
        <v>340364</v>
      </c>
      <c r="Q28" t="n">
        <v>243183</v>
      </c>
      <c r="R28" t="n">
        <v>172910</v>
      </c>
      <c r="S28" t="n">
        <v>94274</v>
      </c>
      <c r="T28" t="n">
        <v>50502</v>
      </c>
      <c r="U28" t="n">
        <v>21098</v>
      </c>
      <c r="V28" t="n">
        <v>8260</v>
      </c>
      <c r="W28" t="n">
        <v>3266</v>
      </c>
      <c r="X28" t="n">
        <v>1891</v>
      </c>
    </row>
    <row r="29" ht="15" customHeight="1">
      <c r="A29" t="n">
        <v>1957</v>
      </c>
      <c r="B29" t="n">
        <v>10417939</v>
      </c>
      <c r="C29" t="n">
        <v>292447</v>
      </c>
      <c r="D29" t="n">
        <v>1113542</v>
      </c>
      <c r="E29" t="n">
        <v>1200139</v>
      </c>
      <c r="F29" t="n">
        <v>994075</v>
      </c>
      <c r="G29" t="n">
        <v>838877</v>
      </c>
      <c r="H29" t="n">
        <v>745288</v>
      </c>
      <c r="I29" t="n">
        <v>743694</v>
      </c>
      <c r="J29" t="n">
        <v>727856</v>
      </c>
      <c r="K29" t="n">
        <v>695786</v>
      </c>
      <c r="L29" t="n">
        <v>600864</v>
      </c>
      <c r="M29" t="n">
        <v>580663</v>
      </c>
      <c r="N29" t="n">
        <v>481853</v>
      </c>
      <c r="O29" t="n">
        <v>439635</v>
      </c>
      <c r="P29" t="n">
        <v>347792</v>
      </c>
      <c r="Q29" t="n">
        <v>254068</v>
      </c>
      <c r="R29" t="n">
        <v>175674</v>
      </c>
      <c r="S29" t="n">
        <v>99610</v>
      </c>
      <c r="T29" t="n">
        <v>51300</v>
      </c>
      <c r="U29" t="n">
        <v>21570</v>
      </c>
      <c r="V29" t="n">
        <v>8190</v>
      </c>
      <c r="W29" t="n">
        <v>3173</v>
      </c>
      <c r="X29" t="n">
        <v>1843</v>
      </c>
    </row>
    <row r="30" ht="15" customHeight="1">
      <c r="A30" t="n">
        <v>1958</v>
      </c>
      <c r="B30" t="n">
        <v>10638540</v>
      </c>
      <c r="C30" t="n">
        <v>301478</v>
      </c>
      <c r="D30" t="n">
        <v>1148170</v>
      </c>
      <c r="E30" t="n">
        <v>1244140</v>
      </c>
      <c r="F30" t="n">
        <v>1026737</v>
      </c>
      <c r="G30" t="n">
        <v>855331</v>
      </c>
      <c r="H30" t="n">
        <v>749284</v>
      </c>
      <c r="I30" t="n">
        <v>743659</v>
      </c>
      <c r="J30" t="n">
        <v>736417</v>
      </c>
      <c r="K30" t="n">
        <v>703624</v>
      </c>
      <c r="L30" t="n">
        <v>617063</v>
      </c>
      <c r="M30" t="n">
        <v>581526</v>
      </c>
      <c r="N30" t="n">
        <v>495565</v>
      </c>
      <c r="O30" t="n">
        <v>444853</v>
      </c>
      <c r="P30" t="n">
        <v>353974</v>
      </c>
      <c r="Q30" t="n">
        <v>266198</v>
      </c>
      <c r="R30" t="n">
        <v>178385</v>
      </c>
      <c r="S30" t="n">
        <v>104998</v>
      </c>
      <c r="T30" t="n">
        <v>51990</v>
      </c>
      <c r="U30" t="n">
        <v>22153</v>
      </c>
      <c r="V30" t="n">
        <v>8152</v>
      </c>
      <c r="W30" t="n">
        <v>3048</v>
      </c>
      <c r="X30" t="n">
        <v>1795</v>
      </c>
    </row>
    <row r="31" ht="15" customHeight="1">
      <c r="A31" t="n">
        <v>1959</v>
      </c>
      <c r="B31" t="n">
        <v>10859152</v>
      </c>
      <c r="C31" t="n">
        <v>310510</v>
      </c>
      <c r="D31" t="n">
        <v>1182797</v>
      </c>
      <c r="E31" t="n">
        <v>1288142</v>
      </c>
      <c r="F31" t="n">
        <v>1059397</v>
      </c>
      <c r="G31" t="n">
        <v>871786</v>
      </c>
      <c r="H31" t="n">
        <v>753282</v>
      </c>
      <c r="I31" t="n">
        <v>743626</v>
      </c>
      <c r="J31" t="n">
        <v>744979</v>
      </c>
      <c r="K31" t="n">
        <v>711462</v>
      </c>
      <c r="L31" t="n">
        <v>632420</v>
      </c>
      <c r="M31" t="n">
        <v>583233</v>
      </c>
      <c r="N31" t="n">
        <v>509772</v>
      </c>
      <c r="O31" t="n">
        <v>449576</v>
      </c>
      <c r="P31" t="n">
        <v>360964</v>
      </c>
      <c r="Q31" t="n">
        <v>277522</v>
      </c>
      <c r="R31" t="n">
        <v>180760</v>
      </c>
      <c r="S31" t="n">
        <v>110727</v>
      </c>
      <c r="T31" t="n">
        <v>52504</v>
      </c>
      <c r="U31" t="n">
        <v>22909</v>
      </c>
      <c r="V31" t="n">
        <v>8065</v>
      </c>
      <c r="W31" t="n">
        <v>2972</v>
      </c>
      <c r="X31" t="n">
        <v>1747</v>
      </c>
    </row>
    <row r="32" ht="15" customHeight="1">
      <c r="A32" t="n">
        <v>1960</v>
      </c>
      <c r="B32" t="n">
        <v>11332225</v>
      </c>
      <c r="C32" t="n">
        <v>323582</v>
      </c>
      <c r="D32" t="n">
        <v>1234087</v>
      </c>
      <c r="E32" t="n">
        <v>1358218</v>
      </c>
      <c r="F32" t="n">
        <v>1122377</v>
      </c>
      <c r="G32" t="n">
        <v>918951</v>
      </c>
      <c r="H32" t="n">
        <v>781080</v>
      </c>
      <c r="I32" t="n">
        <v>765858</v>
      </c>
      <c r="J32" t="n">
        <v>772358</v>
      </c>
      <c r="K32" t="n">
        <v>736812</v>
      </c>
      <c r="L32" t="n">
        <v>664555</v>
      </c>
      <c r="M32" t="n">
        <v>595472</v>
      </c>
      <c r="N32" t="n">
        <v>538282</v>
      </c>
      <c r="O32" t="n">
        <v>456056</v>
      </c>
      <c r="P32" t="n">
        <v>379473</v>
      </c>
      <c r="Q32" t="n">
        <v>287101</v>
      </c>
      <c r="R32" t="n">
        <v>187981</v>
      </c>
      <c r="S32" t="n">
        <v>117816</v>
      </c>
      <c r="T32" t="n">
        <v>54967</v>
      </c>
      <c r="U32" t="n">
        <v>23669</v>
      </c>
      <c r="V32" t="n">
        <v>9168</v>
      </c>
      <c r="W32" t="n">
        <v>3060</v>
      </c>
      <c r="X32" t="n">
        <v>1302</v>
      </c>
    </row>
    <row r="33" ht="15" customHeight="1">
      <c r="A33" t="n">
        <v>1961</v>
      </c>
      <c r="B33" t="n">
        <v>11572185</v>
      </c>
      <c r="C33" t="n">
        <v>314000</v>
      </c>
      <c r="D33" t="n">
        <v>1233121</v>
      </c>
      <c r="E33" t="n">
        <v>1410019</v>
      </c>
      <c r="F33" t="n">
        <v>1193219</v>
      </c>
      <c r="G33" t="n">
        <v>940031</v>
      </c>
      <c r="H33" t="n">
        <v>792933</v>
      </c>
      <c r="I33" t="n">
        <v>774569</v>
      </c>
      <c r="J33" t="n">
        <v>770249</v>
      </c>
      <c r="K33" t="n">
        <v>749014</v>
      </c>
      <c r="L33" t="n">
        <v>683264</v>
      </c>
      <c r="M33" t="n">
        <v>594720</v>
      </c>
      <c r="N33" t="n">
        <v>553079</v>
      </c>
      <c r="O33" t="n">
        <v>451846</v>
      </c>
      <c r="P33" t="n">
        <v>395633</v>
      </c>
      <c r="Q33" t="n">
        <v>296360</v>
      </c>
      <c r="R33" t="n">
        <v>197134</v>
      </c>
      <c r="S33" t="n">
        <v>124043</v>
      </c>
      <c r="T33" t="n">
        <v>59560</v>
      </c>
      <c r="U33" t="n">
        <v>25193</v>
      </c>
      <c r="V33" t="n">
        <v>9648</v>
      </c>
      <c r="W33" t="n">
        <v>3226</v>
      </c>
      <c r="X33" t="n">
        <v>1324</v>
      </c>
    </row>
    <row r="34" ht="15" customHeight="1">
      <c r="A34" t="n">
        <v>1962</v>
      </c>
      <c r="B34" t="n">
        <v>11828045</v>
      </c>
      <c r="C34" t="n">
        <v>309000</v>
      </c>
      <c r="D34" t="n">
        <v>1241338</v>
      </c>
      <c r="E34" t="n">
        <v>1461823</v>
      </c>
      <c r="F34" t="n">
        <v>1238291</v>
      </c>
      <c r="G34" t="n">
        <v>985012</v>
      </c>
      <c r="H34" t="n">
        <v>820274</v>
      </c>
      <c r="I34" t="n">
        <v>780203</v>
      </c>
      <c r="J34" t="n">
        <v>767382</v>
      </c>
      <c r="K34" t="n">
        <v>758383</v>
      </c>
      <c r="L34" t="n">
        <v>699714</v>
      </c>
      <c r="M34" t="n">
        <v>596043</v>
      </c>
      <c r="N34" t="n">
        <v>565515</v>
      </c>
      <c r="O34" t="n">
        <v>458344</v>
      </c>
      <c r="P34" t="n">
        <v>401490</v>
      </c>
      <c r="Q34" t="n">
        <v>301831</v>
      </c>
      <c r="R34" t="n">
        <v>208807</v>
      </c>
      <c r="S34" t="n">
        <v>128433</v>
      </c>
      <c r="T34" t="n">
        <v>65010</v>
      </c>
      <c r="U34" t="n">
        <v>26425</v>
      </c>
      <c r="V34" t="n">
        <v>10060</v>
      </c>
      <c r="W34" t="n">
        <v>3345</v>
      </c>
      <c r="X34" t="n">
        <v>1322</v>
      </c>
    </row>
    <row r="35" ht="15" customHeight="1">
      <c r="A35" t="n">
        <v>1963</v>
      </c>
      <c r="B35" t="n">
        <v>12079533</v>
      </c>
      <c r="C35" t="n">
        <v>305000</v>
      </c>
      <c r="D35" t="n">
        <v>1244089</v>
      </c>
      <c r="E35" t="n">
        <v>1501511</v>
      </c>
      <c r="F35" t="n">
        <v>1284358</v>
      </c>
      <c r="G35" t="n">
        <v>1026217</v>
      </c>
      <c r="H35" t="n">
        <v>862458</v>
      </c>
      <c r="I35" t="n">
        <v>777733</v>
      </c>
      <c r="J35" t="n">
        <v>774502</v>
      </c>
      <c r="K35" t="n">
        <v>762200</v>
      </c>
      <c r="L35" t="n">
        <v>712082</v>
      </c>
      <c r="M35" t="n">
        <v>607639</v>
      </c>
      <c r="N35" t="n">
        <v>567907</v>
      </c>
      <c r="O35" t="n">
        <v>473289</v>
      </c>
      <c r="P35" t="n">
        <v>408155</v>
      </c>
      <c r="Q35" t="n">
        <v>305093</v>
      </c>
      <c r="R35" t="n">
        <v>220721</v>
      </c>
      <c r="S35" t="n">
        <v>133439</v>
      </c>
      <c r="T35" t="n">
        <v>70467</v>
      </c>
      <c r="U35" t="n">
        <v>27310</v>
      </c>
      <c r="V35" t="n">
        <v>10574</v>
      </c>
      <c r="W35" t="n">
        <v>3443</v>
      </c>
      <c r="X35" t="n">
        <v>1346</v>
      </c>
    </row>
    <row r="36" ht="15" customHeight="1">
      <c r="A36" t="n">
        <v>1964</v>
      </c>
      <c r="B36" t="n">
        <v>12327616</v>
      </c>
      <c r="C36" t="n">
        <v>300000</v>
      </c>
      <c r="D36" t="n">
        <v>1239717</v>
      </c>
      <c r="E36" t="n">
        <v>1537017</v>
      </c>
      <c r="F36" t="n">
        <v>1328640</v>
      </c>
      <c r="G36" t="n">
        <v>1079056</v>
      </c>
      <c r="H36" t="n">
        <v>902610</v>
      </c>
      <c r="I36" t="n">
        <v>783331</v>
      </c>
      <c r="J36" t="n">
        <v>778386</v>
      </c>
      <c r="K36" t="n">
        <v>765688</v>
      </c>
      <c r="L36" t="n">
        <v>719517</v>
      </c>
      <c r="M36" t="n">
        <v>621594</v>
      </c>
      <c r="N36" t="n">
        <v>572951</v>
      </c>
      <c r="O36" t="n">
        <v>486449</v>
      </c>
      <c r="P36" t="n">
        <v>411228</v>
      </c>
      <c r="Q36" t="n">
        <v>310492</v>
      </c>
      <c r="R36" t="n">
        <v>230453</v>
      </c>
      <c r="S36" t="n">
        <v>140004</v>
      </c>
      <c r="T36" t="n">
        <v>76122</v>
      </c>
      <c r="U36" t="n">
        <v>28387</v>
      </c>
      <c r="V36" t="n">
        <v>11057</v>
      </c>
      <c r="W36" t="n">
        <v>3536</v>
      </c>
      <c r="X36" t="n">
        <v>1381</v>
      </c>
    </row>
    <row r="37" ht="15" customHeight="1">
      <c r="A37" t="n">
        <v>1965</v>
      </c>
      <c r="B37" t="n">
        <v>12581268</v>
      </c>
      <c r="C37" t="n">
        <v>293000</v>
      </c>
      <c r="D37" t="n">
        <v>1241783</v>
      </c>
      <c r="E37" t="n">
        <v>1559181</v>
      </c>
      <c r="F37" t="n">
        <v>1373603</v>
      </c>
      <c r="G37" t="n">
        <v>1137699</v>
      </c>
      <c r="H37" t="n">
        <v>934751</v>
      </c>
      <c r="I37" t="n">
        <v>800107</v>
      </c>
      <c r="J37" t="n">
        <v>775881</v>
      </c>
      <c r="K37" t="n">
        <v>772775</v>
      </c>
      <c r="L37" t="n">
        <v>726423</v>
      </c>
      <c r="M37" t="n">
        <v>640742</v>
      </c>
      <c r="N37" t="n">
        <v>574794</v>
      </c>
      <c r="O37" t="n">
        <v>503321</v>
      </c>
      <c r="P37" t="n">
        <v>401891</v>
      </c>
      <c r="Q37" t="n">
        <v>327707</v>
      </c>
      <c r="R37" t="n">
        <v>240420</v>
      </c>
      <c r="S37" t="n">
        <v>148511</v>
      </c>
      <c r="T37" t="n">
        <v>80977</v>
      </c>
      <c r="U37" t="n">
        <v>30810</v>
      </c>
      <c r="V37" t="n">
        <v>11459</v>
      </c>
      <c r="W37" t="n">
        <v>3953</v>
      </c>
      <c r="X37" t="n">
        <v>1480</v>
      </c>
    </row>
    <row r="38" ht="15" customHeight="1">
      <c r="A38" t="n">
        <v>1966</v>
      </c>
      <c r="B38" t="n">
        <v>12826379</v>
      </c>
      <c r="C38" t="n">
        <v>281000</v>
      </c>
      <c r="D38" t="n">
        <v>1235892</v>
      </c>
      <c r="E38" t="n">
        <v>1577067</v>
      </c>
      <c r="F38" t="n">
        <v>1424161</v>
      </c>
      <c r="G38" t="n">
        <v>1212834</v>
      </c>
      <c r="H38" t="n">
        <v>950943</v>
      </c>
      <c r="I38" t="n">
        <v>816304</v>
      </c>
      <c r="J38" t="n">
        <v>784560</v>
      </c>
      <c r="K38" t="n">
        <v>773024</v>
      </c>
      <c r="L38" t="n">
        <v>738370</v>
      </c>
      <c r="M38" t="n">
        <v>659970</v>
      </c>
      <c r="N38" t="n">
        <v>569863</v>
      </c>
      <c r="O38" t="n">
        <v>517246</v>
      </c>
      <c r="P38" t="n">
        <v>403448</v>
      </c>
      <c r="Q38" t="n">
        <v>340848</v>
      </c>
      <c r="R38" t="n">
        <v>247672</v>
      </c>
      <c r="S38" t="n">
        <v>156795</v>
      </c>
      <c r="T38" t="n">
        <v>85266</v>
      </c>
      <c r="U38" t="n">
        <v>33411</v>
      </c>
      <c r="V38" t="n">
        <v>12014</v>
      </c>
      <c r="W38" t="n">
        <v>4139</v>
      </c>
      <c r="X38" t="n">
        <v>1552</v>
      </c>
    </row>
    <row r="39" ht="15" customHeight="1">
      <c r="A39" t="n">
        <v>1967</v>
      </c>
      <c r="B39" t="n">
        <v>13062009</v>
      </c>
      <c r="C39" t="n">
        <v>268000</v>
      </c>
      <c r="D39" t="n">
        <v>1225450</v>
      </c>
      <c r="E39" t="n">
        <v>1587335</v>
      </c>
      <c r="F39" t="n">
        <v>1476348</v>
      </c>
      <c r="G39" t="n">
        <v>1256732</v>
      </c>
      <c r="H39" t="n">
        <v>995578</v>
      </c>
      <c r="I39" t="n">
        <v>846079</v>
      </c>
      <c r="J39" t="n">
        <v>788830</v>
      </c>
      <c r="K39" t="n">
        <v>773852</v>
      </c>
      <c r="L39" t="n">
        <v>746210</v>
      </c>
      <c r="M39" t="n">
        <v>678777</v>
      </c>
      <c r="N39" t="n">
        <v>570847</v>
      </c>
      <c r="O39" t="n">
        <v>527996</v>
      </c>
      <c r="P39" t="n">
        <v>415089</v>
      </c>
      <c r="Q39" t="n">
        <v>343054</v>
      </c>
      <c r="R39" t="n">
        <v>251298</v>
      </c>
      <c r="S39" t="n">
        <v>167433</v>
      </c>
      <c r="T39" t="n">
        <v>88412</v>
      </c>
      <c r="U39" t="n">
        <v>36293</v>
      </c>
      <c r="V39" t="n">
        <v>12521</v>
      </c>
      <c r="W39" t="n">
        <v>4295</v>
      </c>
      <c r="X39" t="n">
        <v>1580</v>
      </c>
    </row>
    <row r="40" ht="15" customHeight="1">
      <c r="A40" t="n">
        <v>1968</v>
      </c>
      <c r="B40" t="n">
        <v>13302875</v>
      </c>
      <c r="C40" t="n">
        <v>262000</v>
      </c>
      <c r="D40" t="n">
        <v>1207899</v>
      </c>
      <c r="E40" t="n">
        <v>1604853</v>
      </c>
      <c r="F40" t="n">
        <v>1516606</v>
      </c>
      <c r="G40" t="n">
        <v>1302721</v>
      </c>
      <c r="H40" t="n">
        <v>1031983</v>
      </c>
      <c r="I40" t="n">
        <v>889301</v>
      </c>
      <c r="J40" t="n">
        <v>788355</v>
      </c>
      <c r="K40" t="n">
        <v>782432</v>
      </c>
      <c r="L40" t="n">
        <v>749837</v>
      </c>
      <c r="M40" t="n">
        <v>698159</v>
      </c>
      <c r="N40" t="n">
        <v>574088</v>
      </c>
      <c r="O40" t="n">
        <v>536235</v>
      </c>
      <c r="P40" t="n">
        <v>428535</v>
      </c>
      <c r="Q40" t="n">
        <v>347748</v>
      </c>
      <c r="R40" t="n">
        <v>252632</v>
      </c>
      <c r="S40" t="n">
        <v>178358</v>
      </c>
      <c r="T40" t="n">
        <v>92852</v>
      </c>
      <c r="U40" t="n">
        <v>39319</v>
      </c>
      <c r="V40" t="n">
        <v>12773</v>
      </c>
      <c r="W40" t="n">
        <v>4511</v>
      </c>
      <c r="X40" t="n">
        <v>1678</v>
      </c>
    </row>
    <row r="41" ht="15" customHeight="1">
      <c r="A41" t="n">
        <v>1969</v>
      </c>
      <c r="B41" t="n">
        <v>13534101</v>
      </c>
      <c r="C41" t="n">
        <v>256000</v>
      </c>
      <c r="D41" t="n">
        <v>1181292</v>
      </c>
      <c r="E41" t="n">
        <v>1620115</v>
      </c>
      <c r="F41" t="n">
        <v>1550419</v>
      </c>
      <c r="G41" t="n">
        <v>1347390</v>
      </c>
      <c r="H41" t="n">
        <v>1086243</v>
      </c>
      <c r="I41" t="n">
        <v>926383</v>
      </c>
      <c r="J41" t="n">
        <v>791829</v>
      </c>
      <c r="K41" t="n">
        <v>786817</v>
      </c>
      <c r="L41" t="n">
        <v>755952</v>
      </c>
      <c r="M41" t="n">
        <v>708004</v>
      </c>
      <c r="N41" t="n">
        <v>586479</v>
      </c>
      <c r="O41" t="n">
        <v>544530</v>
      </c>
      <c r="P41" t="n">
        <v>440847</v>
      </c>
      <c r="Q41" t="n">
        <v>347667</v>
      </c>
      <c r="R41" t="n">
        <v>256552</v>
      </c>
      <c r="S41" t="n">
        <v>186138</v>
      </c>
      <c r="T41" t="n">
        <v>99548</v>
      </c>
      <c r="U41" t="n">
        <v>42445</v>
      </c>
      <c r="V41" t="n">
        <v>13051</v>
      </c>
      <c r="W41" t="n">
        <v>4623</v>
      </c>
      <c r="X41" t="n">
        <v>1777</v>
      </c>
    </row>
    <row r="42" ht="15" customHeight="1">
      <c r="A42" t="n">
        <v>1970</v>
      </c>
      <c r="B42" t="n">
        <v>13843146</v>
      </c>
      <c r="C42" t="n">
        <v>294244</v>
      </c>
      <c r="D42" t="n">
        <v>1191358</v>
      </c>
      <c r="E42" t="n">
        <v>1615435</v>
      </c>
      <c r="F42" t="n">
        <v>1586836</v>
      </c>
      <c r="G42" t="n">
        <v>1387975</v>
      </c>
      <c r="H42" t="n">
        <v>1150207</v>
      </c>
      <c r="I42" t="n">
        <v>948055</v>
      </c>
      <c r="J42" t="n">
        <v>816496</v>
      </c>
      <c r="K42" t="n">
        <v>781443</v>
      </c>
      <c r="L42" t="n">
        <v>767583</v>
      </c>
      <c r="M42" t="n">
        <v>709842</v>
      </c>
      <c r="N42" t="n">
        <v>609798</v>
      </c>
      <c r="O42" t="n">
        <v>546388</v>
      </c>
      <c r="P42" t="n">
        <v>460094</v>
      </c>
      <c r="Q42" t="n">
        <v>337121</v>
      </c>
      <c r="R42" t="n">
        <v>270983</v>
      </c>
      <c r="S42" t="n">
        <v>194477</v>
      </c>
      <c r="T42" t="n">
        <v>108716</v>
      </c>
      <c r="U42" t="n">
        <v>45128</v>
      </c>
      <c r="V42" t="n">
        <v>14241</v>
      </c>
      <c r="W42" t="n">
        <v>4772</v>
      </c>
      <c r="X42" t="n">
        <v>1954</v>
      </c>
    </row>
    <row r="43" ht="15" customHeight="1">
      <c r="A43" t="n">
        <v>1971</v>
      </c>
      <c r="B43" t="n">
        <v>14110103</v>
      </c>
      <c r="C43" t="n">
        <v>281000</v>
      </c>
      <c r="D43" t="n">
        <v>1153829</v>
      </c>
      <c r="E43" t="n">
        <v>1611458</v>
      </c>
      <c r="F43" t="n">
        <v>1617494</v>
      </c>
      <c r="G43" t="n">
        <v>1451560</v>
      </c>
      <c r="H43" t="n">
        <v>1244512</v>
      </c>
      <c r="I43" t="n">
        <v>967360</v>
      </c>
      <c r="J43" t="n">
        <v>840615</v>
      </c>
      <c r="K43" t="n">
        <v>790576</v>
      </c>
      <c r="L43" t="n">
        <v>770897</v>
      </c>
      <c r="M43" t="n">
        <v>723135</v>
      </c>
      <c r="N43" t="n">
        <v>631716</v>
      </c>
      <c r="O43" t="n">
        <v>540722</v>
      </c>
      <c r="P43" t="n">
        <v>473786</v>
      </c>
      <c r="Q43" t="n">
        <v>350293</v>
      </c>
      <c r="R43" t="n">
        <v>281064</v>
      </c>
      <c r="S43" t="n">
        <v>197434</v>
      </c>
      <c r="T43" t="n">
        <v>112771</v>
      </c>
      <c r="U43" t="n">
        <v>47341</v>
      </c>
      <c r="V43" t="n">
        <v>15415</v>
      </c>
      <c r="W43" t="n">
        <v>5036</v>
      </c>
      <c r="X43" t="n">
        <v>2089</v>
      </c>
    </row>
    <row r="44" ht="15" customHeight="1">
      <c r="A44" t="n">
        <v>1972</v>
      </c>
      <c r="B44" t="n">
        <v>14399429</v>
      </c>
      <c r="C44" t="n">
        <v>268000</v>
      </c>
      <c r="D44" t="n">
        <v>1154313</v>
      </c>
      <c r="E44" t="n">
        <v>1595292</v>
      </c>
      <c r="F44" t="n">
        <v>1635646</v>
      </c>
      <c r="G44" t="n">
        <v>1517043</v>
      </c>
      <c r="H44" t="n">
        <v>1302704</v>
      </c>
      <c r="I44" t="n">
        <v>1023030</v>
      </c>
      <c r="J44" t="n">
        <v>875945</v>
      </c>
      <c r="K44" t="n">
        <v>796274</v>
      </c>
      <c r="L44" t="n">
        <v>774966</v>
      </c>
      <c r="M44" t="n">
        <v>732271</v>
      </c>
      <c r="N44" t="n">
        <v>652868</v>
      </c>
      <c r="O44" t="n">
        <v>545948</v>
      </c>
      <c r="P44" t="n">
        <v>484825</v>
      </c>
      <c r="Q44" t="n">
        <v>368054</v>
      </c>
      <c r="R44" t="n">
        <v>282730</v>
      </c>
      <c r="S44" t="n">
        <v>198568</v>
      </c>
      <c r="T44" t="n">
        <v>118170</v>
      </c>
      <c r="U44" t="n">
        <v>48545</v>
      </c>
      <c r="V44" t="n">
        <v>16818</v>
      </c>
      <c r="W44" t="n">
        <v>5265</v>
      </c>
      <c r="X44" t="n">
        <v>2154</v>
      </c>
    </row>
    <row r="45" ht="15" customHeight="1">
      <c r="A45" t="n">
        <v>1973</v>
      </c>
      <c r="B45" t="n">
        <v>14689251</v>
      </c>
      <c r="C45" t="n">
        <v>260000</v>
      </c>
      <c r="D45" t="n">
        <v>1154915</v>
      </c>
      <c r="E45" t="n">
        <v>1565847</v>
      </c>
      <c r="F45" t="n">
        <v>1660155</v>
      </c>
      <c r="G45" t="n">
        <v>1569379</v>
      </c>
      <c r="H45" t="n">
        <v>1363212</v>
      </c>
      <c r="I45" t="n">
        <v>1074632</v>
      </c>
      <c r="J45" t="n">
        <v>920646</v>
      </c>
      <c r="K45" t="n">
        <v>804190</v>
      </c>
      <c r="L45" t="n">
        <v>782845</v>
      </c>
      <c r="M45" t="n">
        <v>739378</v>
      </c>
      <c r="N45" t="n">
        <v>674326</v>
      </c>
      <c r="O45" t="n">
        <v>551112</v>
      </c>
      <c r="P45" t="n">
        <v>497323</v>
      </c>
      <c r="Q45" t="n">
        <v>382408</v>
      </c>
      <c r="R45" t="n">
        <v>289405</v>
      </c>
      <c r="S45" t="n">
        <v>199006</v>
      </c>
      <c r="T45" t="n">
        <v>123898</v>
      </c>
      <c r="U45" t="n">
        <v>50797</v>
      </c>
      <c r="V45" t="n">
        <v>18263</v>
      </c>
      <c r="W45" t="n">
        <v>5298</v>
      </c>
      <c r="X45" t="n">
        <v>2216</v>
      </c>
    </row>
    <row r="46" ht="15" customHeight="1">
      <c r="A46" t="n">
        <v>1974</v>
      </c>
      <c r="B46" t="n">
        <v>14979446</v>
      </c>
      <c r="C46" t="n">
        <v>253000</v>
      </c>
      <c r="D46" t="n">
        <v>1144110</v>
      </c>
      <c r="E46" t="n">
        <v>1545270</v>
      </c>
      <c r="F46" t="n">
        <v>1674738</v>
      </c>
      <c r="G46" t="n">
        <v>1614333</v>
      </c>
      <c r="H46" t="n">
        <v>1421417</v>
      </c>
      <c r="I46" t="n">
        <v>1149777</v>
      </c>
      <c r="J46" t="n">
        <v>958174</v>
      </c>
      <c r="K46" t="n">
        <v>818766</v>
      </c>
      <c r="L46" t="n">
        <v>786375</v>
      </c>
      <c r="M46" t="n">
        <v>749053</v>
      </c>
      <c r="N46" t="n">
        <v>686473</v>
      </c>
      <c r="O46" t="n">
        <v>566579</v>
      </c>
      <c r="P46" t="n">
        <v>507746</v>
      </c>
      <c r="Q46" t="n">
        <v>396127</v>
      </c>
      <c r="R46" t="n">
        <v>294803</v>
      </c>
      <c r="S46" t="n">
        <v>203396</v>
      </c>
      <c r="T46" t="n">
        <v>127932</v>
      </c>
      <c r="U46" t="n">
        <v>54112</v>
      </c>
      <c r="V46" t="n">
        <v>19655</v>
      </c>
      <c r="W46" t="n">
        <v>5381</v>
      </c>
      <c r="X46" t="n">
        <v>2229</v>
      </c>
    </row>
    <row r="47" ht="15" customHeight="1">
      <c r="A47" t="n">
        <v>1975</v>
      </c>
      <c r="B47" t="n">
        <v>15288962</v>
      </c>
      <c r="C47" t="n">
        <v>259000</v>
      </c>
      <c r="D47" t="n">
        <v>1143758</v>
      </c>
      <c r="E47" t="n">
        <v>1520101</v>
      </c>
      <c r="F47" t="n">
        <v>1672759</v>
      </c>
      <c r="G47" t="n">
        <v>1654826</v>
      </c>
      <c r="H47" t="n">
        <v>1477362</v>
      </c>
      <c r="I47" t="n">
        <v>1233464</v>
      </c>
      <c r="J47" t="n">
        <v>989606</v>
      </c>
      <c r="K47" t="n">
        <v>849001</v>
      </c>
      <c r="L47" t="n">
        <v>785989</v>
      </c>
      <c r="M47" t="n">
        <v>760779</v>
      </c>
      <c r="N47" t="n">
        <v>694715</v>
      </c>
      <c r="O47" t="n">
        <v>587955</v>
      </c>
      <c r="P47" t="n">
        <v>514208</v>
      </c>
      <c r="Q47" t="n">
        <v>413459</v>
      </c>
      <c r="R47" t="n">
        <v>297603</v>
      </c>
      <c r="S47" t="n">
        <v>214244</v>
      </c>
      <c r="T47" t="n">
        <v>133036</v>
      </c>
      <c r="U47" t="n">
        <v>58077</v>
      </c>
      <c r="V47" t="n">
        <v>20762</v>
      </c>
      <c r="W47" t="n">
        <v>5957</v>
      </c>
      <c r="X47" t="n">
        <v>2301</v>
      </c>
    </row>
    <row r="48" ht="15" customHeight="1">
      <c r="A48" t="n">
        <v>1976</v>
      </c>
      <c r="B48" t="n">
        <v>15608864</v>
      </c>
      <c r="C48" t="n">
        <v>262000</v>
      </c>
      <c r="D48" t="n">
        <v>1128579</v>
      </c>
      <c r="E48" t="n">
        <v>1525624</v>
      </c>
      <c r="F48" t="n">
        <v>1663872</v>
      </c>
      <c r="G48" t="n">
        <v>1683810</v>
      </c>
      <c r="H48" t="n">
        <v>1533641</v>
      </c>
      <c r="I48" t="n">
        <v>1335268</v>
      </c>
      <c r="J48" t="n">
        <v>1014438</v>
      </c>
      <c r="K48" t="n">
        <v>876889</v>
      </c>
      <c r="L48" t="n">
        <v>796026</v>
      </c>
      <c r="M48" t="n">
        <v>767121</v>
      </c>
      <c r="N48" t="n">
        <v>709186</v>
      </c>
      <c r="O48" t="n">
        <v>606217</v>
      </c>
      <c r="P48" t="n">
        <v>517511</v>
      </c>
      <c r="Q48" t="n">
        <v>426695</v>
      </c>
      <c r="R48" t="n">
        <v>310537</v>
      </c>
      <c r="S48" t="n">
        <v>223388</v>
      </c>
      <c r="T48" t="n">
        <v>136609</v>
      </c>
      <c r="U48" t="n">
        <v>60575</v>
      </c>
      <c r="V48" t="n">
        <v>21966</v>
      </c>
      <c r="W48" t="n">
        <v>6511</v>
      </c>
      <c r="X48" t="n">
        <v>2401</v>
      </c>
    </row>
    <row r="49" ht="15" customHeight="1">
      <c r="A49" t="n">
        <v>1977</v>
      </c>
      <c r="B49" t="n">
        <v>15947640</v>
      </c>
      <c r="C49" t="n">
        <v>277000</v>
      </c>
      <c r="D49" t="n">
        <v>1125792</v>
      </c>
      <c r="E49" t="n">
        <v>1538325</v>
      </c>
      <c r="F49" t="n">
        <v>1643230</v>
      </c>
      <c r="G49" t="n">
        <v>1699783</v>
      </c>
      <c r="H49" t="n">
        <v>1595997</v>
      </c>
      <c r="I49" t="n">
        <v>1393811</v>
      </c>
      <c r="J49" t="n">
        <v>1078624</v>
      </c>
      <c r="K49" t="n">
        <v>914393</v>
      </c>
      <c r="L49" t="n">
        <v>806003</v>
      </c>
      <c r="M49" t="n">
        <v>773380</v>
      </c>
      <c r="N49" t="n">
        <v>720806</v>
      </c>
      <c r="O49" t="n">
        <v>625073</v>
      </c>
      <c r="P49" t="n">
        <v>525815</v>
      </c>
      <c r="Q49" t="n">
        <v>439240</v>
      </c>
      <c r="R49" t="n">
        <v>324893</v>
      </c>
      <c r="S49" t="n">
        <v>229135</v>
      </c>
      <c r="T49" t="n">
        <v>139617</v>
      </c>
      <c r="U49" t="n">
        <v>64449</v>
      </c>
      <c r="V49" t="n">
        <v>22717</v>
      </c>
      <c r="W49" t="n">
        <v>7098</v>
      </c>
      <c r="X49" t="n">
        <v>2459</v>
      </c>
    </row>
    <row r="50" ht="15" customHeight="1">
      <c r="A50" t="n">
        <v>1978</v>
      </c>
      <c r="B50" t="n">
        <v>16296613</v>
      </c>
      <c r="C50" t="n">
        <v>282000</v>
      </c>
      <c r="D50" t="n">
        <v>1144599</v>
      </c>
      <c r="E50" t="n">
        <v>1551156</v>
      </c>
      <c r="F50" t="n">
        <v>1615839</v>
      </c>
      <c r="G50" t="n">
        <v>1718296</v>
      </c>
      <c r="H50" t="n">
        <v>1645763</v>
      </c>
      <c r="I50" t="n">
        <v>1453202</v>
      </c>
      <c r="J50" t="n">
        <v>1142853</v>
      </c>
      <c r="K50" t="n">
        <v>955616</v>
      </c>
      <c r="L50" t="n">
        <v>824306</v>
      </c>
      <c r="M50" t="n">
        <v>779495</v>
      </c>
      <c r="N50" t="n">
        <v>731062</v>
      </c>
      <c r="O50" t="n">
        <v>644178</v>
      </c>
      <c r="P50" t="n">
        <v>534371</v>
      </c>
      <c r="Q50" t="n">
        <v>452385</v>
      </c>
      <c r="R50" t="n">
        <v>337501</v>
      </c>
      <c r="S50" t="n">
        <v>237812</v>
      </c>
      <c r="T50" t="n">
        <v>143532</v>
      </c>
      <c r="U50" t="n">
        <v>68267</v>
      </c>
      <c r="V50" t="n">
        <v>24187</v>
      </c>
      <c r="W50" t="n">
        <v>7745</v>
      </c>
      <c r="X50" t="n">
        <v>2448</v>
      </c>
    </row>
    <row r="51" ht="15" customHeight="1">
      <c r="A51" t="n">
        <v>1979</v>
      </c>
      <c r="B51" t="n">
        <v>16669672</v>
      </c>
      <c r="C51" t="n">
        <v>297000</v>
      </c>
      <c r="D51" t="n">
        <v>1178347</v>
      </c>
      <c r="E51" t="n">
        <v>1554099</v>
      </c>
      <c r="F51" t="n">
        <v>1595427</v>
      </c>
      <c r="G51" t="n">
        <v>1726780</v>
      </c>
      <c r="H51" t="n">
        <v>1688907</v>
      </c>
      <c r="I51" t="n">
        <v>1509437</v>
      </c>
      <c r="J51" t="n">
        <v>1227484</v>
      </c>
      <c r="K51" t="n">
        <v>991641</v>
      </c>
      <c r="L51" t="n">
        <v>849758</v>
      </c>
      <c r="M51" t="n">
        <v>782910</v>
      </c>
      <c r="N51" t="n">
        <v>741521</v>
      </c>
      <c r="O51" t="n">
        <v>660091</v>
      </c>
      <c r="P51" t="n">
        <v>547025</v>
      </c>
      <c r="Q51" t="n">
        <v>464094</v>
      </c>
      <c r="R51" t="n">
        <v>349812</v>
      </c>
      <c r="S51" t="n">
        <v>246927</v>
      </c>
      <c r="T51" t="n">
        <v>149875</v>
      </c>
      <c r="U51" t="n">
        <v>71571</v>
      </c>
      <c r="V51" t="n">
        <v>26163</v>
      </c>
      <c r="W51" t="n">
        <v>8365</v>
      </c>
      <c r="X51" t="n">
        <v>2438</v>
      </c>
    </row>
    <row r="52" ht="15" customHeight="1">
      <c r="A52" t="n">
        <v>1980</v>
      </c>
      <c r="B52" t="n">
        <v>17141938</v>
      </c>
      <c r="C52" t="n">
        <v>347948</v>
      </c>
      <c r="D52" t="n">
        <v>1266978</v>
      </c>
      <c r="E52" t="n">
        <v>1564839</v>
      </c>
      <c r="F52" t="n">
        <v>1580152</v>
      </c>
      <c r="G52" t="n">
        <v>1729728</v>
      </c>
      <c r="H52" t="n">
        <v>1720492</v>
      </c>
      <c r="I52" t="n">
        <v>1565963</v>
      </c>
      <c r="J52" t="n">
        <v>1316189</v>
      </c>
      <c r="K52" t="n">
        <v>1030255</v>
      </c>
      <c r="L52" t="n">
        <v>880080</v>
      </c>
      <c r="M52" t="n">
        <v>788458</v>
      </c>
      <c r="N52" t="n">
        <v>750783</v>
      </c>
      <c r="O52" t="n">
        <v>675252</v>
      </c>
      <c r="P52" t="n">
        <v>560645</v>
      </c>
      <c r="Q52" t="n">
        <v>474430</v>
      </c>
      <c r="R52" t="n">
        <v>361681</v>
      </c>
      <c r="S52" t="n">
        <v>257019</v>
      </c>
      <c r="T52" t="n">
        <v>156383</v>
      </c>
      <c r="U52" t="n">
        <v>74986</v>
      </c>
      <c r="V52" t="n">
        <v>28243</v>
      </c>
      <c r="W52" t="n">
        <v>8829</v>
      </c>
      <c r="X52" t="n">
        <v>2605</v>
      </c>
    </row>
    <row r="53" ht="15" customHeight="1">
      <c r="A53" t="n">
        <v>1981</v>
      </c>
      <c r="B53" t="n">
        <v>17455135</v>
      </c>
      <c r="C53" t="n">
        <v>323000</v>
      </c>
      <c r="D53" t="n">
        <v>1279655</v>
      </c>
      <c r="E53" t="n">
        <v>1541840</v>
      </c>
      <c r="F53" t="n">
        <v>1609891</v>
      </c>
      <c r="G53" t="n">
        <v>1721782</v>
      </c>
      <c r="H53" t="n">
        <v>1758332</v>
      </c>
      <c r="I53" t="n">
        <v>1615543</v>
      </c>
      <c r="J53" t="n">
        <v>1420330</v>
      </c>
      <c r="K53" t="n">
        <v>1053380</v>
      </c>
      <c r="L53" t="n">
        <v>904301</v>
      </c>
      <c r="M53" t="n">
        <v>797115</v>
      </c>
      <c r="N53" t="n">
        <v>759062</v>
      </c>
      <c r="O53" t="n">
        <v>692971</v>
      </c>
      <c r="P53" t="n">
        <v>576176</v>
      </c>
      <c r="Q53" t="n">
        <v>484661</v>
      </c>
      <c r="R53" t="n">
        <v>372616</v>
      </c>
      <c r="S53" t="n">
        <v>263522</v>
      </c>
      <c r="T53" t="n">
        <v>161147</v>
      </c>
      <c r="U53" t="n">
        <v>78086</v>
      </c>
      <c r="V53" t="n">
        <v>29487</v>
      </c>
      <c r="W53" t="n">
        <v>9490</v>
      </c>
      <c r="X53" t="n">
        <v>2748</v>
      </c>
    </row>
    <row r="54" ht="15" customHeight="1">
      <c r="A54" t="n">
        <v>1982</v>
      </c>
      <c r="B54" t="n">
        <v>17817223</v>
      </c>
      <c r="C54" t="n">
        <v>331000</v>
      </c>
      <c r="D54" t="n">
        <v>1288055</v>
      </c>
      <c r="E54" t="n">
        <v>1546912</v>
      </c>
      <c r="F54" t="n">
        <v>1637271</v>
      </c>
      <c r="G54" t="n">
        <v>1706616</v>
      </c>
      <c r="H54" t="n">
        <v>1779648</v>
      </c>
      <c r="I54" t="n">
        <v>1681443</v>
      </c>
      <c r="J54" t="n">
        <v>1472354</v>
      </c>
      <c r="K54" t="n">
        <v>1121597</v>
      </c>
      <c r="L54" t="n">
        <v>934097</v>
      </c>
      <c r="M54" t="n">
        <v>809863</v>
      </c>
      <c r="N54" t="n">
        <v>763210</v>
      </c>
      <c r="O54" t="n">
        <v>707578</v>
      </c>
      <c r="P54" t="n">
        <v>595411</v>
      </c>
      <c r="Q54" t="n">
        <v>493177</v>
      </c>
      <c r="R54" t="n">
        <v>385735</v>
      </c>
      <c r="S54" t="n">
        <v>270483</v>
      </c>
      <c r="T54" t="n">
        <v>167484</v>
      </c>
      <c r="U54" t="n">
        <v>80856</v>
      </c>
      <c r="V54" t="n">
        <v>31572</v>
      </c>
      <c r="W54" t="n">
        <v>9879</v>
      </c>
      <c r="X54" t="n">
        <v>2982</v>
      </c>
    </row>
    <row r="55" ht="15" customHeight="1">
      <c r="A55" t="n">
        <v>1983</v>
      </c>
      <c r="B55" t="n">
        <v>18188969</v>
      </c>
      <c r="C55" t="n">
        <v>333000</v>
      </c>
      <c r="D55" t="n">
        <v>1308500</v>
      </c>
      <c r="E55" t="n">
        <v>1562348</v>
      </c>
      <c r="F55" t="n">
        <v>1657753</v>
      </c>
      <c r="G55" t="n">
        <v>1684995</v>
      </c>
      <c r="H55" t="n">
        <v>1804308</v>
      </c>
      <c r="I55" t="n">
        <v>1735781</v>
      </c>
      <c r="J55" t="n">
        <v>1530600</v>
      </c>
      <c r="K55" t="n">
        <v>1187025</v>
      </c>
      <c r="L55" t="n">
        <v>969721</v>
      </c>
      <c r="M55" t="n">
        <v>827587</v>
      </c>
      <c r="N55" t="n">
        <v>766702</v>
      </c>
      <c r="O55" t="n">
        <v>720371</v>
      </c>
      <c r="P55" t="n">
        <v>616845</v>
      </c>
      <c r="Q55" t="n">
        <v>501362</v>
      </c>
      <c r="R55" t="n">
        <v>399289</v>
      </c>
      <c r="S55" t="n">
        <v>277957</v>
      </c>
      <c r="T55" t="n">
        <v>173881</v>
      </c>
      <c r="U55" t="n">
        <v>83708</v>
      </c>
      <c r="V55" t="n">
        <v>33666</v>
      </c>
      <c r="W55" t="n">
        <v>10386</v>
      </c>
      <c r="X55" t="n">
        <v>3184</v>
      </c>
    </row>
    <row r="56" ht="15" customHeight="1">
      <c r="A56" t="n">
        <v>1984</v>
      </c>
      <c r="B56" t="n">
        <v>18551494</v>
      </c>
      <c r="C56" t="n">
        <v>328000</v>
      </c>
      <c r="D56" t="n">
        <v>1313488</v>
      </c>
      <c r="E56" t="n">
        <v>1601922</v>
      </c>
      <c r="F56" t="n">
        <v>1658199</v>
      </c>
      <c r="G56" t="n">
        <v>1670566</v>
      </c>
      <c r="H56" t="n">
        <v>1820005</v>
      </c>
      <c r="I56" t="n">
        <v>1787727</v>
      </c>
      <c r="J56" t="n">
        <v>1585464</v>
      </c>
      <c r="K56" t="n">
        <v>1273044</v>
      </c>
      <c r="L56" t="n">
        <v>1001360</v>
      </c>
      <c r="M56" t="n">
        <v>848794</v>
      </c>
      <c r="N56" t="n">
        <v>769741</v>
      </c>
      <c r="O56" t="n">
        <v>728347</v>
      </c>
      <c r="P56" t="n">
        <v>638323</v>
      </c>
      <c r="Q56" t="n">
        <v>511399</v>
      </c>
      <c r="R56" t="n">
        <v>412321</v>
      </c>
      <c r="S56" t="n">
        <v>286221</v>
      </c>
      <c r="T56" t="n">
        <v>180658</v>
      </c>
      <c r="U56" t="n">
        <v>86512</v>
      </c>
      <c r="V56" t="n">
        <v>35005</v>
      </c>
      <c r="W56" t="n">
        <v>11100</v>
      </c>
      <c r="X56" t="n">
        <v>3298</v>
      </c>
    </row>
    <row r="57" ht="15" customHeight="1">
      <c r="A57" t="n">
        <v>1985</v>
      </c>
      <c r="B57" t="n">
        <v>18934487</v>
      </c>
      <c r="C57" t="n">
        <v>339000</v>
      </c>
      <c r="D57" t="n">
        <v>1325126</v>
      </c>
      <c r="E57" t="n">
        <v>1632393</v>
      </c>
      <c r="F57" t="n">
        <v>1649374</v>
      </c>
      <c r="G57" t="n">
        <v>1672913</v>
      </c>
      <c r="H57" t="n">
        <v>1822914</v>
      </c>
      <c r="I57" t="n">
        <v>1830385</v>
      </c>
      <c r="J57" t="n">
        <v>1644238</v>
      </c>
      <c r="K57" t="n">
        <v>1366899</v>
      </c>
      <c r="L57" t="n">
        <v>1036689</v>
      </c>
      <c r="M57" t="n">
        <v>871137</v>
      </c>
      <c r="N57" t="n">
        <v>776723</v>
      </c>
      <c r="O57" t="n">
        <v>735803</v>
      </c>
      <c r="P57" t="n">
        <v>658320</v>
      </c>
      <c r="Q57" t="n">
        <v>524060</v>
      </c>
      <c r="R57" t="n">
        <v>425180</v>
      </c>
      <c r="S57" t="n">
        <v>295294</v>
      </c>
      <c r="T57" t="n">
        <v>185362</v>
      </c>
      <c r="U57" t="n">
        <v>90544</v>
      </c>
      <c r="V57" t="n">
        <v>36767</v>
      </c>
      <c r="W57" t="n">
        <v>11938</v>
      </c>
      <c r="X57" t="n">
        <v>3428</v>
      </c>
    </row>
    <row r="58" ht="15" customHeight="1">
      <c r="A58" t="n">
        <v>1986</v>
      </c>
      <c r="B58" t="n">
        <v>19324490</v>
      </c>
      <c r="C58" t="n">
        <v>346000</v>
      </c>
      <c r="D58" t="n">
        <v>1340895</v>
      </c>
      <c r="E58" t="n">
        <v>1672054</v>
      </c>
      <c r="F58" t="n">
        <v>1607260</v>
      </c>
      <c r="G58" t="n">
        <v>1713830</v>
      </c>
      <c r="H58" t="n">
        <v>1800993</v>
      </c>
      <c r="I58" t="n">
        <v>1873351</v>
      </c>
      <c r="J58" t="n">
        <v>1698761</v>
      </c>
      <c r="K58" t="n">
        <v>1483172</v>
      </c>
      <c r="L58" t="n">
        <v>1060699</v>
      </c>
      <c r="M58" t="n">
        <v>899301</v>
      </c>
      <c r="N58" t="n">
        <v>785766</v>
      </c>
      <c r="O58" t="n">
        <v>740884</v>
      </c>
      <c r="P58" t="n">
        <v>678251</v>
      </c>
      <c r="Q58" t="n">
        <v>540751</v>
      </c>
      <c r="R58" t="n">
        <v>435338</v>
      </c>
      <c r="S58" t="n">
        <v>306448</v>
      </c>
      <c r="T58" t="n">
        <v>190590</v>
      </c>
      <c r="U58" t="n">
        <v>95578</v>
      </c>
      <c r="V58" t="n">
        <v>38571</v>
      </c>
      <c r="W58" t="n">
        <v>12367</v>
      </c>
      <c r="X58" t="n">
        <v>3630</v>
      </c>
    </row>
    <row r="59" ht="15" customHeight="1">
      <c r="A59" t="n">
        <v>1987</v>
      </c>
      <c r="B59" t="n">
        <v>19726715</v>
      </c>
      <c r="C59" t="n">
        <v>355000</v>
      </c>
      <c r="D59" t="n">
        <v>1371095</v>
      </c>
      <c r="E59" t="n">
        <v>1692299</v>
      </c>
      <c r="F59" t="n">
        <v>1605975</v>
      </c>
      <c r="G59" t="n">
        <v>1742274</v>
      </c>
      <c r="H59" t="n">
        <v>1791566</v>
      </c>
      <c r="I59" t="n">
        <v>1884484</v>
      </c>
      <c r="J59" t="n">
        <v>1776136</v>
      </c>
      <c r="K59" t="n">
        <v>1530363</v>
      </c>
      <c r="L59" t="n">
        <v>1143804</v>
      </c>
      <c r="M59" t="n">
        <v>924420</v>
      </c>
      <c r="N59" t="n">
        <v>803278</v>
      </c>
      <c r="O59" t="n">
        <v>738543</v>
      </c>
      <c r="P59" t="n">
        <v>688789</v>
      </c>
      <c r="Q59" t="n">
        <v>560921</v>
      </c>
      <c r="R59" t="n">
        <v>443473</v>
      </c>
      <c r="S59" t="n">
        <v>319813</v>
      </c>
      <c r="T59" t="n">
        <v>197602</v>
      </c>
      <c r="U59" t="n">
        <v>99963</v>
      </c>
      <c r="V59" t="n">
        <v>40162</v>
      </c>
      <c r="W59" t="n">
        <v>13015</v>
      </c>
      <c r="X59" t="n">
        <v>3740</v>
      </c>
    </row>
    <row r="60" ht="15" customHeight="1">
      <c r="A60" t="n">
        <v>1988</v>
      </c>
      <c r="B60" t="n">
        <v>20144478</v>
      </c>
      <c r="C60" t="n">
        <v>370000</v>
      </c>
      <c r="D60" t="n">
        <v>1398804</v>
      </c>
      <c r="E60" t="n">
        <v>1723003</v>
      </c>
      <c r="F60" t="n">
        <v>1613694</v>
      </c>
      <c r="G60" t="n">
        <v>1762756</v>
      </c>
      <c r="H60" t="n">
        <v>1764880</v>
      </c>
      <c r="I60" t="n">
        <v>1907923</v>
      </c>
      <c r="J60" t="n">
        <v>1832961</v>
      </c>
      <c r="K60" t="n">
        <v>1596410</v>
      </c>
      <c r="L60" t="n">
        <v>1211936</v>
      </c>
      <c r="M60" t="n">
        <v>966358</v>
      </c>
      <c r="N60" t="n">
        <v>815332</v>
      </c>
      <c r="O60" t="n">
        <v>742860</v>
      </c>
      <c r="P60" t="n">
        <v>700345</v>
      </c>
      <c r="Q60" t="n">
        <v>583138</v>
      </c>
      <c r="R60" t="n">
        <v>451404</v>
      </c>
      <c r="S60" t="n">
        <v>334073</v>
      </c>
      <c r="T60" t="n">
        <v>204778</v>
      </c>
      <c r="U60" t="n">
        <v>104500</v>
      </c>
      <c r="V60" t="n">
        <v>41765</v>
      </c>
      <c r="W60" t="n">
        <v>13669</v>
      </c>
      <c r="X60" t="n">
        <v>3889</v>
      </c>
    </row>
    <row r="61" ht="15" customHeight="1">
      <c r="A61" t="n">
        <v>1989</v>
      </c>
      <c r="B61" t="n">
        <v>20578218</v>
      </c>
      <c r="C61" t="n">
        <v>394000</v>
      </c>
      <c r="D61" t="n">
        <v>1439079</v>
      </c>
      <c r="E61" t="n">
        <v>1739110</v>
      </c>
      <c r="F61" t="n">
        <v>1645379</v>
      </c>
      <c r="G61" t="n">
        <v>1757472</v>
      </c>
      <c r="H61" t="n">
        <v>1749529</v>
      </c>
      <c r="I61" t="n">
        <v>1921293</v>
      </c>
      <c r="J61" t="n">
        <v>1889420</v>
      </c>
      <c r="K61" t="n">
        <v>1654007</v>
      </c>
      <c r="L61" t="n">
        <v>1306138</v>
      </c>
      <c r="M61" t="n">
        <v>1000100</v>
      </c>
      <c r="N61" t="n">
        <v>833998</v>
      </c>
      <c r="O61" t="n">
        <v>746893</v>
      </c>
      <c r="P61" t="n">
        <v>703638</v>
      </c>
      <c r="Q61" t="n">
        <v>605197</v>
      </c>
      <c r="R61" t="n">
        <v>461559</v>
      </c>
      <c r="S61" t="n">
        <v>347827</v>
      </c>
      <c r="T61" t="n">
        <v>213448</v>
      </c>
      <c r="U61" t="n">
        <v>108845</v>
      </c>
      <c r="V61" t="n">
        <v>43100</v>
      </c>
      <c r="W61" t="n">
        <v>14147</v>
      </c>
      <c r="X61" t="n">
        <v>4039</v>
      </c>
    </row>
    <row r="62" ht="15" customHeight="1">
      <c r="A62" t="n">
        <v>1990</v>
      </c>
      <c r="B62" t="n">
        <v>21035250</v>
      </c>
      <c r="C62" t="n">
        <v>421000</v>
      </c>
      <c r="D62" t="n">
        <v>1483000</v>
      </c>
      <c r="E62" t="n">
        <v>1748000</v>
      </c>
      <c r="F62" t="n">
        <v>1690000</v>
      </c>
      <c r="G62" t="n">
        <v>1733000</v>
      </c>
      <c r="H62" t="n">
        <v>1763000</v>
      </c>
      <c r="I62" t="n">
        <v>1913000</v>
      </c>
      <c r="J62" t="n">
        <v>1936000</v>
      </c>
      <c r="K62" t="n">
        <v>1717000</v>
      </c>
      <c r="L62" t="n">
        <v>1412000</v>
      </c>
      <c r="M62" t="n">
        <v>1037000</v>
      </c>
      <c r="N62" t="n">
        <v>855000</v>
      </c>
      <c r="O62" t="n">
        <v>756000</v>
      </c>
      <c r="P62" t="n">
        <v>709000</v>
      </c>
      <c r="Q62" t="n">
        <v>626000</v>
      </c>
      <c r="R62" t="n">
        <v>474000</v>
      </c>
      <c r="S62" t="n">
        <v>362999</v>
      </c>
      <c r="T62" t="n">
        <v>220265</v>
      </c>
      <c r="U62" t="n">
        <v>113506</v>
      </c>
      <c r="V62" t="n">
        <v>46356</v>
      </c>
      <c r="W62" t="n">
        <v>14879</v>
      </c>
      <c r="X62" t="n">
        <v>4245</v>
      </c>
    </row>
    <row r="63" ht="15" customHeight="1">
      <c r="A63" t="n">
        <v>1991</v>
      </c>
      <c r="B63" t="n">
        <v>21558730</v>
      </c>
      <c r="C63" t="n">
        <v>448000</v>
      </c>
      <c r="D63" t="n">
        <v>1549000</v>
      </c>
      <c r="E63" t="n">
        <v>1778000</v>
      </c>
      <c r="F63" t="n">
        <v>1753000</v>
      </c>
      <c r="G63" t="n">
        <v>1699000</v>
      </c>
      <c r="H63" t="n">
        <v>1792000</v>
      </c>
      <c r="I63" t="n">
        <v>1908000</v>
      </c>
      <c r="J63" t="n">
        <v>1973000</v>
      </c>
      <c r="K63" t="n">
        <v>1781000</v>
      </c>
      <c r="L63" t="n">
        <v>1516000</v>
      </c>
      <c r="M63" t="n">
        <v>1074000</v>
      </c>
      <c r="N63" t="n">
        <v>883000</v>
      </c>
      <c r="O63" t="n">
        <v>767000</v>
      </c>
      <c r="P63" t="n">
        <v>720000</v>
      </c>
      <c r="Q63" t="n">
        <v>640000</v>
      </c>
      <c r="R63" t="n">
        <v>493000</v>
      </c>
      <c r="S63" t="n">
        <v>370000</v>
      </c>
      <c r="T63" t="n">
        <v>227838</v>
      </c>
      <c r="U63" t="n">
        <v>117991</v>
      </c>
      <c r="V63" t="n">
        <v>48925</v>
      </c>
      <c r="W63" t="n">
        <v>15508</v>
      </c>
      <c r="X63" t="n">
        <v>4468</v>
      </c>
    </row>
    <row r="64" ht="15" customHeight="1">
      <c r="A64" t="n">
        <v>1992</v>
      </c>
      <c r="B64" t="n">
        <v>22236158</v>
      </c>
      <c r="C64" t="n">
        <v>419450</v>
      </c>
      <c r="D64" t="n">
        <v>1598169</v>
      </c>
      <c r="E64" t="n">
        <v>1788588</v>
      </c>
      <c r="F64" t="n">
        <v>1882342</v>
      </c>
      <c r="G64" t="n">
        <v>1704608</v>
      </c>
      <c r="H64" t="n">
        <v>1841104</v>
      </c>
      <c r="I64" t="n">
        <v>1848688</v>
      </c>
      <c r="J64" t="n">
        <v>2076547</v>
      </c>
      <c r="K64" t="n">
        <v>1836245</v>
      </c>
      <c r="L64" t="n">
        <v>1652704</v>
      </c>
      <c r="M64" t="n">
        <v>1106944</v>
      </c>
      <c r="N64" t="n">
        <v>961974</v>
      </c>
      <c r="O64" t="n">
        <v>771341</v>
      </c>
      <c r="P64" t="n">
        <v>748002</v>
      </c>
      <c r="Q64" t="n">
        <v>678789</v>
      </c>
      <c r="R64" t="n">
        <v>508395</v>
      </c>
      <c r="S64" t="n">
        <v>387448</v>
      </c>
      <c r="T64" t="n">
        <v>231242</v>
      </c>
      <c r="U64" t="n">
        <v>121649</v>
      </c>
      <c r="V64" t="n">
        <v>50861</v>
      </c>
      <c r="W64" t="n">
        <v>16388</v>
      </c>
      <c r="X64" t="n">
        <v>4680</v>
      </c>
    </row>
    <row r="65" ht="15" customHeight="1">
      <c r="A65" t="n">
        <v>1993</v>
      </c>
      <c r="B65" t="n">
        <v>22511704</v>
      </c>
      <c r="C65" t="n">
        <v>405932</v>
      </c>
      <c r="D65" t="n">
        <v>1615742</v>
      </c>
      <c r="E65" t="n">
        <v>1832804</v>
      </c>
      <c r="F65" t="n">
        <v>1856280</v>
      </c>
      <c r="G65" t="n">
        <v>1729577</v>
      </c>
      <c r="H65" t="n">
        <v>1837119</v>
      </c>
      <c r="I65" t="n">
        <v>1891225</v>
      </c>
      <c r="J65" t="n">
        <v>2027361</v>
      </c>
      <c r="K65" t="n">
        <v>1916149</v>
      </c>
      <c r="L65" t="n">
        <v>1644134</v>
      </c>
      <c r="M65" t="n">
        <v>1226494</v>
      </c>
      <c r="N65" t="n">
        <v>962879</v>
      </c>
      <c r="O65" t="n">
        <v>804460</v>
      </c>
      <c r="P65" t="n">
        <v>738204</v>
      </c>
      <c r="Q65" t="n">
        <v>663562</v>
      </c>
      <c r="R65" t="n">
        <v>521104</v>
      </c>
      <c r="S65" t="n">
        <v>380255</v>
      </c>
      <c r="T65" t="n">
        <v>243874</v>
      </c>
      <c r="U65" t="n">
        <v>130103</v>
      </c>
      <c r="V65" t="n">
        <v>61549</v>
      </c>
      <c r="W65" t="n">
        <v>17559</v>
      </c>
      <c r="X65" t="n">
        <v>5338</v>
      </c>
    </row>
    <row r="66" ht="15" customHeight="1">
      <c r="A66" t="n">
        <v>1994</v>
      </c>
      <c r="B66" t="n">
        <v>22965803</v>
      </c>
      <c r="C66" t="n">
        <v>398213</v>
      </c>
      <c r="D66" t="n">
        <v>1626916</v>
      </c>
      <c r="E66" t="n">
        <v>1889529</v>
      </c>
      <c r="F66" t="n">
        <v>1883175</v>
      </c>
      <c r="G66" t="n">
        <v>1774336</v>
      </c>
      <c r="H66" t="n">
        <v>1836178</v>
      </c>
      <c r="I66" t="n">
        <v>1872334</v>
      </c>
      <c r="J66" t="n">
        <v>2045356</v>
      </c>
      <c r="K66" t="n">
        <v>1970396</v>
      </c>
      <c r="L66" t="n">
        <v>1706837</v>
      </c>
      <c r="M66" t="n">
        <v>1314083</v>
      </c>
      <c r="N66" t="n">
        <v>1001940</v>
      </c>
      <c r="O66" t="n">
        <v>831163</v>
      </c>
      <c r="P66" t="n">
        <v>742723</v>
      </c>
      <c r="Q66" t="n">
        <v>677562</v>
      </c>
      <c r="R66" t="n">
        <v>531921</v>
      </c>
      <c r="S66" t="n">
        <v>387061</v>
      </c>
      <c r="T66" t="n">
        <v>252484</v>
      </c>
      <c r="U66" t="n">
        <v>132729</v>
      </c>
      <c r="V66" t="n">
        <v>66879</v>
      </c>
      <c r="W66" t="n">
        <v>18483</v>
      </c>
      <c r="X66" t="n">
        <v>5505</v>
      </c>
    </row>
    <row r="67" ht="15" customHeight="1">
      <c r="A67" t="n">
        <v>1995</v>
      </c>
      <c r="B67" t="n">
        <v>23405753</v>
      </c>
      <c r="C67" t="n">
        <v>387271</v>
      </c>
      <c r="D67" t="n">
        <v>1621279</v>
      </c>
      <c r="E67" t="n">
        <v>1945242</v>
      </c>
      <c r="F67" t="n">
        <v>1900635</v>
      </c>
      <c r="G67" t="n">
        <v>1834457</v>
      </c>
      <c r="H67" t="n">
        <v>1822099</v>
      </c>
      <c r="I67" t="n">
        <v>1876979</v>
      </c>
      <c r="J67" t="n">
        <v>2051458</v>
      </c>
      <c r="K67" t="n">
        <v>2016408</v>
      </c>
      <c r="L67" t="n">
        <v>1769382</v>
      </c>
      <c r="M67" t="n">
        <v>1405698</v>
      </c>
      <c r="N67" t="n">
        <v>1042782</v>
      </c>
      <c r="O67" t="n">
        <v>857189</v>
      </c>
      <c r="P67" t="n">
        <v>752106</v>
      </c>
      <c r="Q67" t="n">
        <v>691644</v>
      </c>
      <c r="R67" t="n">
        <v>540614</v>
      </c>
      <c r="S67" t="n">
        <v>397705</v>
      </c>
      <c r="T67" t="n">
        <v>258160</v>
      </c>
      <c r="U67" t="n">
        <v>136336</v>
      </c>
      <c r="V67" t="n">
        <v>71240</v>
      </c>
      <c r="W67" t="n">
        <v>21236</v>
      </c>
      <c r="X67" t="n">
        <v>5833</v>
      </c>
    </row>
    <row r="68" ht="15" customHeight="1">
      <c r="A68" t="n">
        <v>1996</v>
      </c>
      <c r="B68" t="n">
        <v>23836523</v>
      </c>
      <c r="C68" t="n">
        <v>376921</v>
      </c>
      <c r="D68" t="n">
        <v>1597978</v>
      </c>
      <c r="E68" t="n">
        <v>2001888</v>
      </c>
      <c r="F68" t="n">
        <v>1925533</v>
      </c>
      <c r="G68" t="n">
        <v>1893622</v>
      </c>
      <c r="H68" t="n">
        <v>1791068</v>
      </c>
      <c r="I68" t="n">
        <v>1905436</v>
      </c>
      <c r="J68" t="n">
        <v>2051798</v>
      </c>
      <c r="K68" t="n">
        <v>2052219</v>
      </c>
      <c r="L68" t="n">
        <v>1834909</v>
      </c>
      <c r="M68" t="n">
        <v>1510533</v>
      </c>
      <c r="N68" t="n">
        <v>1078870</v>
      </c>
      <c r="O68" t="n">
        <v>883072</v>
      </c>
      <c r="P68" t="n">
        <v>761221</v>
      </c>
      <c r="Q68" t="n">
        <v>702855</v>
      </c>
      <c r="R68" t="n">
        <v>550043</v>
      </c>
      <c r="S68" t="n">
        <v>411828</v>
      </c>
      <c r="T68" t="n">
        <v>261913</v>
      </c>
      <c r="U68" t="n">
        <v>141205</v>
      </c>
      <c r="V68" t="n">
        <v>71962</v>
      </c>
      <c r="W68" t="n">
        <v>25388</v>
      </c>
      <c r="X68" t="n">
        <v>6261</v>
      </c>
    </row>
    <row r="69" ht="15" customHeight="1">
      <c r="A69" t="n">
        <v>1997</v>
      </c>
      <c r="B69" t="n">
        <v>24290580</v>
      </c>
      <c r="C69" t="n">
        <v>382376</v>
      </c>
      <c r="D69" t="n">
        <v>1565552</v>
      </c>
      <c r="E69" t="n">
        <v>2050798</v>
      </c>
      <c r="F69" t="n">
        <v>1949329</v>
      </c>
      <c r="G69" t="n">
        <v>1945018</v>
      </c>
      <c r="H69" t="n">
        <v>1795099</v>
      </c>
      <c r="I69" t="n">
        <v>1934507</v>
      </c>
      <c r="J69" t="n">
        <v>2042747</v>
      </c>
      <c r="K69" t="n">
        <v>2079602</v>
      </c>
      <c r="L69" t="n">
        <v>1905814</v>
      </c>
      <c r="M69" t="n">
        <v>1572556</v>
      </c>
      <c r="N69" t="n">
        <v>1153249</v>
      </c>
      <c r="O69" t="n">
        <v>920903</v>
      </c>
      <c r="P69" t="n">
        <v>775252</v>
      </c>
      <c r="Q69" t="n">
        <v>710939</v>
      </c>
      <c r="R69" t="n">
        <v>560630</v>
      </c>
      <c r="S69" t="n">
        <v>424964</v>
      </c>
      <c r="T69" t="n">
        <v>268255</v>
      </c>
      <c r="U69" t="n">
        <v>144347</v>
      </c>
      <c r="V69" t="n">
        <v>75053</v>
      </c>
      <c r="W69" t="n">
        <v>26981</v>
      </c>
      <c r="X69" t="n">
        <v>6609</v>
      </c>
    </row>
    <row r="70" ht="15" customHeight="1">
      <c r="A70" t="n">
        <v>1998</v>
      </c>
      <c r="B70" t="n">
        <v>25704488</v>
      </c>
      <c r="C70" t="n">
        <v>392069</v>
      </c>
      <c r="D70" t="n">
        <v>1657319</v>
      </c>
      <c r="E70" t="n">
        <v>2246307</v>
      </c>
      <c r="F70" t="n">
        <v>2070358</v>
      </c>
      <c r="G70" t="n">
        <v>2056814</v>
      </c>
      <c r="H70" t="n">
        <v>1918499</v>
      </c>
      <c r="I70" t="n">
        <v>2078105</v>
      </c>
      <c r="J70" t="n">
        <v>2103818</v>
      </c>
      <c r="K70" t="n">
        <v>2169344</v>
      </c>
      <c r="L70" t="n">
        <v>2002081</v>
      </c>
      <c r="M70" t="n">
        <v>1678175</v>
      </c>
      <c r="N70" t="n">
        <v>1278090</v>
      </c>
      <c r="O70" t="n">
        <v>970885</v>
      </c>
      <c r="P70" t="n">
        <v>802476</v>
      </c>
      <c r="Q70" t="n">
        <v>707839</v>
      </c>
      <c r="R70" t="n">
        <v>582815</v>
      </c>
      <c r="S70" t="n">
        <v>444571</v>
      </c>
      <c r="T70" t="n">
        <v>284184</v>
      </c>
      <c r="U70" t="n">
        <v>156446</v>
      </c>
      <c r="V70" t="n">
        <v>72672</v>
      </c>
      <c r="W70" t="n">
        <v>25033</v>
      </c>
      <c r="X70" t="n">
        <v>6588</v>
      </c>
    </row>
    <row r="71" ht="15" customHeight="1">
      <c r="A71" t="n">
        <v>1999</v>
      </c>
      <c r="B71" t="n">
        <v>26274475</v>
      </c>
      <c r="C71" t="n">
        <v>400957</v>
      </c>
      <c r="D71" t="n">
        <v>1658670</v>
      </c>
      <c r="E71" t="n">
        <v>2265372</v>
      </c>
      <c r="F71" t="n">
        <v>2141494</v>
      </c>
      <c r="G71" t="n">
        <v>2091486</v>
      </c>
      <c r="H71" t="n">
        <v>1974369</v>
      </c>
      <c r="I71" t="n">
        <v>2092320</v>
      </c>
      <c r="J71" t="n">
        <v>2095705</v>
      </c>
      <c r="K71" t="n">
        <v>2198277</v>
      </c>
      <c r="L71" t="n">
        <v>2062180</v>
      </c>
      <c r="M71" t="n">
        <v>1749341</v>
      </c>
      <c r="N71" t="n">
        <v>1374475</v>
      </c>
      <c r="O71" t="n">
        <v>1011394</v>
      </c>
      <c r="P71" t="n">
        <v>829376</v>
      </c>
      <c r="Q71" t="n">
        <v>710675</v>
      </c>
      <c r="R71" t="n">
        <v>597178</v>
      </c>
      <c r="S71" t="n">
        <v>455741</v>
      </c>
      <c r="T71" t="n">
        <v>292247</v>
      </c>
      <c r="U71" t="n">
        <v>167950</v>
      </c>
      <c r="V71" t="n">
        <v>73487</v>
      </c>
      <c r="W71" t="n">
        <v>25151</v>
      </c>
      <c r="X71" t="n">
        <v>6630</v>
      </c>
    </row>
    <row r="72" ht="15" customHeight="1">
      <c r="A72" t="n">
        <v>2000</v>
      </c>
      <c r="B72" t="n">
        <v>26872923</v>
      </c>
      <c r="C72" t="n">
        <v>416270</v>
      </c>
      <c r="D72" t="n">
        <v>1669230</v>
      </c>
      <c r="E72" t="n">
        <v>2261546</v>
      </c>
      <c r="F72" t="n">
        <v>2213159</v>
      </c>
      <c r="G72" t="n">
        <v>2116699</v>
      </c>
      <c r="H72" t="n">
        <v>2044900</v>
      </c>
      <c r="I72" t="n">
        <v>2092440</v>
      </c>
      <c r="J72" t="n">
        <v>2116056</v>
      </c>
      <c r="K72" t="n">
        <v>2216732</v>
      </c>
      <c r="L72" t="n">
        <v>2118082</v>
      </c>
      <c r="M72" t="n">
        <v>1819854</v>
      </c>
      <c r="N72" t="n">
        <v>1479029</v>
      </c>
      <c r="O72" t="n">
        <v>1057294</v>
      </c>
      <c r="P72" t="n">
        <v>856606</v>
      </c>
      <c r="Q72" t="n">
        <v>722721</v>
      </c>
      <c r="R72" t="n">
        <v>613825</v>
      </c>
      <c r="S72" t="n">
        <v>469137</v>
      </c>
      <c r="T72" t="n">
        <v>305457</v>
      </c>
      <c r="U72" t="n">
        <v>178185</v>
      </c>
      <c r="V72" t="n">
        <v>74412</v>
      </c>
      <c r="W72" t="n">
        <v>24642</v>
      </c>
      <c r="X72" t="n">
        <v>6647</v>
      </c>
    </row>
    <row r="73" ht="15" customHeight="1">
      <c r="A73" t="n">
        <v>2001</v>
      </c>
      <c r="B73" t="n">
        <v>27365369</v>
      </c>
      <c r="C73" t="n">
        <v>437940</v>
      </c>
      <c r="D73" t="n">
        <v>1667729</v>
      </c>
      <c r="E73" t="n">
        <v>2231728</v>
      </c>
      <c r="F73" t="n">
        <v>2267128</v>
      </c>
      <c r="G73" t="n">
        <v>2119686</v>
      </c>
      <c r="H73" t="n">
        <v>2114754</v>
      </c>
      <c r="I73" t="n">
        <v>2076213</v>
      </c>
      <c r="J73" t="n">
        <v>2162037</v>
      </c>
      <c r="K73" t="n">
        <v>2222410</v>
      </c>
      <c r="L73" t="n">
        <v>2161318</v>
      </c>
      <c r="M73" t="n">
        <v>1884568</v>
      </c>
      <c r="N73" t="n">
        <v>1581631</v>
      </c>
      <c r="O73" t="n">
        <v>1098477</v>
      </c>
      <c r="P73" t="n">
        <v>879883</v>
      </c>
      <c r="Q73" t="n">
        <v>742750</v>
      </c>
      <c r="R73" t="n">
        <v>618376</v>
      </c>
      <c r="S73" t="n">
        <v>484518</v>
      </c>
      <c r="T73" t="n">
        <v>317760</v>
      </c>
      <c r="U73" t="n">
        <v>182288</v>
      </c>
      <c r="V73" t="n">
        <v>81035</v>
      </c>
      <c r="W73" t="n">
        <v>26204</v>
      </c>
      <c r="X73" t="n">
        <v>6936</v>
      </c>
    </row>
    <row r="74" ht="15" customHeight="1">
      <c r="A74" t="n">
        <v>2002</v>
      </c>
      <c r="B74" t="n">
        <v>27840365</v>
      </c>
      <c r="C74" t="n">
        <v>431622</v>
      </c>
      <c r="D74" t="n">
        <v>1693171</v>
      </c>
      <c r="E74" t="n">
        <v>2199246</v>
      </c>
      <c r="F74" t="n">
        <v>2313303</v>
      </c>
      <c r="G74" t="n">
        <v>2134156</v>
      </c>
      <c r="H74" t="n">
        <v>2163739</v>
      </c>
      <c r="I74" t="n">
        <v>2079311</v>
      </c>
      <c r="J74" t="n">
        <v>2211414</v>
      </c>
      <c r="K74" t="n">
        <v>2214385</v>
      </c>
      <c r="L74" t="n">
        <v>2189928</v>
      </c>
      <c r="M74" t="n">
        <v>1958516</v>
      </c>
      <c r="N74" t="n">
        <v>1641274</v>
      </c>
      <c r="O74" t="n">
        <v>1178425</v>
      </c>
      <c r="P74" t="n">
        <v>911280</v>
      </c>
      <c r="Q74" t="n">
        <v>758708</v>
      </c>
      <c r="R74" t="n">
        <v>625613</v>
      </c>
      <c r="S74" t="n">
        <v>496996</v>
      </c>
      <c r="T74" t="n">
        <v>331651</v>
      </c>
      <c r="U74" t="n">
        <v>187124</v>
      </c>
      <c r="V74" t="n">
        <v>85779</v>
      </c>
      <c r="W74" t="n">
        <v>27581</v>
      </c>
      <c r="X74" t="n">
        <v>7143</v>
      </c>
    </row>
    <row r="75" ht="15" customHeight="1">
      <c r="A75" t="n">
        <v>2003</v>
      </c>
      <c r="B75" t="n">
        <v>28284939</v>
      </c>
      <c r="C75" t="n">
        <v>434760</v>
      </c>
      <c r="D75" t="n">
        <v>1711091</v>
      </c>
      <c r="E75" t="n">
        <v>2169560</v>
      </c>
      <c r="F75" t="n">
        <v>2341012</v>
      </c>
      <c r="G75" t="n">
        <v>2164887</v>
      </c>
      <c r="H75" t="n">
        <v>2195900</v>
      </c>
      <c r="I75" t="n">
        <v>2089749</v>
      </c>
      <c r="J75" t="n">
        <v>2237978</v>
      </c>
      <c r="K75" t="n">
        <v>2202525</v>
      </c>
      <c r="L75" t="n">
        <v>2222744</v>
      </c>
      <c r="M75" t="n">
        <v>2023485</v>
      </c>
      <c r="N75" t="n">
        <v>1699148</v>
      </c>
      <c r="O75" t="n">
        <v>1257172</v>
      </c>
      <c r="P75" t="n">
        <v>949122</v>
      </c>
      <c r="Q75" t="n">
        <v>775759</v>
      </c>
      <c r="R75" t="n">
        <v>637308</v>
      </c>
      <c r="S75" t="n">
        <v>508855</v>
      </c>
      <c r="T75" t="n">
        <v>345707</v>
      </c>
      <c r="U75" t="n">
        <v>190158</v>
      </c>
      <c r="V75" t="n">
        <v>91728</v>
      </c>
      <c r="W75" t="n">
        <v>28967</v>
      </c>
      <c r="X75" t="n">
        <v>7324</v>
      </c>
    </row>
    <row r="76" ht="15" customHeight="1">
      <c r="A76" t="n">
        <v>2004</v>
      </c>
      <c r="B76" t="n">
        <v>28736678</v>
      </c>
      <c r="C76" t="n">
        <v>446214</v>
      </c>
      <c r="D76" t="n">
        <v>1733504</v>
      </c>
      <c r="E76" t="n">
        <v>2145345</v>
      </c>
      <c r="F76" t="n">
        <v>2343349</v>
      </c>
      <c r="G76" t="n">
        <v>2211443</v>
      </c>
      <c r="H76" t="n">
        <v>2208564</v>
      </c>
      <c r="I76" t="n">
        <v>2133031</v>
      </c>
      <c r="J76" t="n">
        <v>2247318</v>
      </c>
      <c r="K76" t="n">
        <v>2187389</v>
      </c>
      <c r="L76" t="n">
        <v>2256123</v>
      </c>
      <c r="M76" t="n">
        <v>2076991</v>
      </c>
      <c r="N76" t="n">
        <v>1758114</v>
      </c>
      <c r="O76" t="n">
        <v>1349436</v>
      </c>
      <c r="P76" t="n">
        <v>989225</v>
      </c>
      <c r="Q76" t="n">
        <v>792938</v>
      </c>
      <c r="R76" t="n">
        <v>647854</v>
      </c>
      <c r="S76" t="n">
        <v>517725</v>
      </c>
      <c r="T76" t="n">
        <v>359791</v>
      </c>
      <c r="U76" t="n">
        <v>197247</v>
      </c>
      <c r="V76" t="n">
        <v>97224</v>
      </c>
      <c r="W76" t="n">
        <v>30173</v>
      </c>
      <c r="X76" t="n">
        <v>7680</v>
      </c>
    </row>
    <row r="77" ht="15" customHeight="1">
      <c r="A77" t="n">
        <v>2005</v>
      </c>
      <c r="B77" t="n">
        <v>29198521</v>
      </c>
      <c r="C77" t="n">
        <v>458684</v>
      </c>
      <c r="D77" t="n">
        <v>1762651</v>
      </c>
      <c r="E77" t="n">
        <v>2133708</v>
      </c>
      <c r="F77" t="n">
        <v>2313760</v>
      </c>
      <c r="G77" t="n">
        <v>2272614</v>
      </c>
      <c r="H77" t="n">
        <v>2204912</v>
      </c>
      <c r="I77" t="n">
        <v>2186642</v>
      </c>
      <c r="J77" t="n">
        <v>2233941</v>
      </c>
      <c r="K77" t="n">
        <v>2204799</v>
      </c>
      <c r="L77" t="n">
        <v>2265219</v>
      </c>
      <c r="M77" t="n">
        <v>2134735</v>
      </c>
      <c r="N77" t="n">
        <v>1813186</v>
      </c>
      <c r="O77" t="n">
        <v>1456018</v>
      </c>
      <c r="P77" t="n">
        <v>1025909</v>
      </c>
      <c r="Q77" t="n">
        <v>815383</v>
      </c>
      <c r="R77" t="n">
        <v>661140</v>
      </c>
      <c r="S77" t="n">
        <v>529753</v>
      </c>
      <c r="T77" t="n">
        <v>370987</v>
      </c>
      <c r="U77" t="n">
        <v>211211</v>
      </c>
      <c r="V77" t="n">
        <v>101374</v>
      </c>
      <c r="W77" t="n">
        <v>33356</v>
      </c>
      <c r="X77" t="n">
        <v>8539</v>
      </c>
    </row>
    <row r="78" ht="15" customHeight="1">
      <c r="A78" t="n">
        <v>2006</v>
      </c>
      <c r="B78" t="n">
        <v>29678210</v>
      </c>
      <c r="C78" t="n">
        <v>474120</v>
      </c>
      <c r="D78" t="n">
        <v>1783321</v>
      </c>
      <c r="E78" t="n">
        <v>2151743</v>
      </c>
      <c r="F78" t="n">
        <v>2281887</v>
      </c>
      <c r="G78" t="n">
        <v>2323900</v>
      </c>
      <c r="H78" t="n">
        <v>2207179</v>
      </c>
      <c r="I78" t="n">
        <v>2250446</v>
      </c>
      <c r="J78" t="n">
        <v>2210956</v>
      </c>
      <c r="K78" t="n">
        <v>2246215</v>
      </c>
      <c r="L78" t="n">
        <v>2268124</v>
      </c>
      <c r="M78" t="n">
        <v>2175438</v>
      </c>
      <c r="N78" t="n">
        <v>1875495</v>
      </c>
      <c r="O78" t="n">
        <v>1555455</v>
      </c>
      <c r="P78" t="n">
        <v>1065191</v>
      </c>
      <c r="Q78" t="n">
        <v>837558</v>
      </c>
      <c r="R78" t="n">
        <v>680425</v>
      </c>
      <c r="S78" t="n">
        <v>535141</v>
      </c>
      <c r="T78" t="n">
        <v>385621</v>
      </c>
      <c r="U78" t="n">
        <v>221077</v>
      </c>
      <c r="V78" t="n">
        <v>104030</v>
      </c>
      <c r="W78" t="n">
        <v>35943</v>
      </c>
      <c r="X78" t="n">
        <v>8945</v>
      </c>
    </row>
    <row r="79" ht="15" customHeight="1">
      <c r="A79" t="n">
        <v>2007</v>
      </c>
      <c r="B79" t="n">
        <v>32677993</v>
      </c>
      <c r="C79" t="n">
        <v>541464</v>
      </c>
      <c r="D79" t="n">
        <v>2012535</v>
      </c>
      <c r="E79" t="n">
        <v>2450939</v>
      </c>
      <c r="F79" t="n">
        <v>2564069</v>
      </c>
      <c r="G79" t="n">
        <v>2693905</v>
      </c>
      <c r="H79" t="n">
        <v>2480955</v>
      </c>
      <c r="I79" t="n">
        <v>2512674</v>
      </c>
      <c r="J79" t="n">
        <v>2348680</v>
      </c>
      <c r="K79" t="n">
        <v>2419498</v>
      </c>
      <c r="L79" t="n">
        <v>2380844</v>
      </c>
      <c r="M79" t="n">
        <v>2323984</v>
      </c>
      <c r="N79" t="n">
        <v>2073684</v>
      </c>
      <c r="O79" t="n">
        <v>1714341</v>
      </c>
      <c r="P79" t="n">
        <v>1214248</v>
      </c>
      <c r="Q79" t="n">
        <v>918987</v>
      </c>
      <c r="R79" t="n">
        <v>722447</v>
      </c>
      <c r="S79" t="n">
        <v>557070</v>
      </c>
      <c r="T79" t="n">
        <v>396215</v>
      </c>
      <c r="U79" t="n">
        <v>224276</v>
      </c>
      <c r="V79" t="n">
        <v>92773</v>
      </c>
      <c r="W79" t="n">
        <v>27709</v>
      </c>
      <c r="X79" t="n">
        <v>6696</v>
      </c>
    </row>
    <row r="80" ht="15" customHeight="1">
      <c r="A80" t="n">
        <v>2008</v>
      </c>
      <c r="B80" t="n">
        <v>33432133</v>
      </c>
      <c r="C80" t="n">
        <v>553075</v>
      </c>
      <c r="D80" t="n">
        <v>2079304</v>
      </c>
      <c r="E80" t="n">
        <v>2502999</v>
      </c>
      <c r="F80" t="n">
        <v>2567337</v>
      </c>
      <c r="G80" t="n">
        <v>2756632</v>
      </c>
      <c r="H80" t="n">
        <v>2536438</v>
      </c>
      <c r="I80" t="n">
        <v>2568664</v>
      </c>
      <c r="J80" t="n">
        <v>2381289</v>
      </c>
      <c r="K80" t="n">
        <v>2457710</v>
      </c>
      <c r="L80" t="n">
        <v>2377493</v>
      </c>
      <c r="M80" t="n">
        <v>2368220</v>
      </c>
      <c r="N80" t="n">
        <v>2153037</v>
      </c>
      <c r="O80" t="n">
        <v>1782370</v>
      </c>
      <c r="P80" t="n">
        <v>1300897</v>
      </c>
      <c r="Q80" t="n">
        <v>963174</v>
      </c>
      <c r="R80" t="n">
        <v>741160</v>
      </c>
      <c r="S80" t="n">
        <v>568089</v>
      </c>
      <c r="T80" t="n">
        <v>406738</v>
      </c>
      <c r="U80" t="n">
        <v>234848</v>
      </c>
      <c r="V80" t="n">
        <v>95983</v>
      </c>
      <c r="W80" t="n">
        <v>29956</v>
      </c>
      <c r="X80" t="n">
        <v>6720</v>
      </c>
    </row>
    <row r="81" ht="15" customHeight="1">
      <c r="A81" t="n">
        <v>2009</v>
      </c>
      <c r="B81" t="n">
        <v>34171966</v>
      </c>
      <c r="C81" t="n">
        <v>543713</v>
      </c>
      <c r="D81" t="n">
        <v>2143578</v>
      </c>
      <c r="E81" t="n">
        <v>2566387</v>
      </c>
      <c r="F81" t="n">
        <v>2580626</v>
      </c>
      <c r="G81" t="n">
        <v>2794811</v>
      </c>
      <c r="H81" t="n">
        <v>2608988</v>
      </c>
      <c r="I81" t="n">
        <v>2599133</v>
      </c>
      <c r="J81" t="n">
        <v>2446670</v>
      </c>
      <c r="K81" t="n">
        <v>2479109</v>
      </c>
      <c r="L81" t="n">
        <v>2371072</v>
      </c>
      <c r="M81" t="n">
        <v>2413431</v>
      </c>
      <c r="N81" t="n">
        <v>2221500</v>
      </c>
      <c r="O81" t="n">
        <v>1852469</v>
      </c>
      <c r="P81" t="n">
        <v>1401395</v>
      </c>
      <c r="Q81" t="n">
        <v>1009963</v>
      </c>
      <c r="R81" t="n">
        <v>760781</v>
      </c>
      <c r="S81" t="n">
        <v>578002</v>
      </c>
      <c r="T81" t="n">
        <v>415232</v>
      </c>
      <c r="U81" t="n">
        <v>245898</v>
      </c>
      <c r="V81" t="n">
        <v>100487</v>
      </c>
      <c r="W81" t="n">
        <v>31926</v>
      </c>
      <c r="X81" t="n">
        <v>6795</v>
      </c>
    </row>
    <row r="82" ht="15" customHeight="1">
      <c r="A82" t="n">
        <v>2010</v>
      </c>
      <c r="B82" t="n">
        <v>34836260</v>
      </c>
      <c r="C82" t="n">
        <v>538122</v>
      </c>
      <c r="D82" t="n">
        <v>2184234</v>
      </c>
      <c r="E82" t="n">
        <v>2629308</v>
      </c>
      <c r="F82" t="n">
        <v>2605363</v>
      </c>
      <c r="G82" t="n">
        <v>2790697</v>
      </c>
      <c r="H82" t="n">
        <v>2692487</v>
      </c>
      <c r="I82" t="n">
        <v>2609997</v>
      </c>
      <c r="J82" t="n">
        <v>2519325</v>
      </c>
      <c r="K82" t="n">
        <v>2475714</v>
      </c>
      <c r="L82" t="n">
        <v>2394621</v>
      </c>
      <c r="M82" t="n">
        <v>2428683</v>
      </c>
      <c r="N82" t="n">
        <v>2290323</v>
      </c>
      <c r="O82" t="n">
        <v>1915588</v>
      </c>
      <c r="P82" t="n">
        <v>1513910</v>
      </c>
      <c r="Q82" t="n">
        <v>1051404</v>
      </c>
      <c r="R82" t="n">
        <v>785029</v>
      </c>
      <c r="S82" t="n">
        <v>590103</v>
      </c>
      <c r="T82" t="n">
        <v>426411</v>
      </c>
      <c r="U82" t="n">
        <v>248747</v>
      </c>
      <c r="V82" t="n">
        <v>106124</v>
      </c>
      <c r="W82" t="n">
        <v>33141</v>
      </c>
      <c r="X82" t="n">
        <v>6929</v>
      </c>
    </row>
    <row r="83" ht="15" customHeight="1">
      <c r="A83" t="n">
        <v>2011</v>
      </c>
      <c r="B83" t="n">
        <v>33529456</v>
      </c>
      <c r="C83" t="n">
        <v>489150</v>
      </c>
      <c r="D83" t="n">
        <v>1969372</v>
      </c>
      <c r="E83" t="n">
        <v>2398252</v>
      </c>
      <c r="F83" t="n">
        <v>2416742</v>
      </c>
      <c r="G83" t="n">
        <v>2549386</v>
      </c>
      <c r="H83" t="n">
        <v>2642638</v>
      </c>
      <c r="I83" t="n">
        <v>2502073</v>
      </c>
      <c r="J83" t="n">
        <v>2466109</v>
      </c>
      <c r="K83" t="n">
        <v>2354769</v>
      </c>
      <c r="L83" t="n">
        <v>2353918</v>
      </c>
      <c r="M83" t="n">
        <v>2342641</v>
      </c>
      <c r="N83" t="n">
        <v>2247607</v>
      </c>
      <c r="O83" t="n">
        <v>1930850</v>
      </c>
      <c r="P83" t="n">
        <v>1571884</v>
      </c>
      <c r="Q83" t="n">
        <v>1062104</v>
      </c>
      <c r="R83" t="n">
        <v>794579</v>
      </c>
      <c r="S83" t="n">
        <v>596952</v>
      </c>
      <c r="T83" t="n">
        <v>425683</v>
      </c>
      <c r="U83" t="n">
        <v>260131</v>
      </c>
      <c r="V83" t="n">
        <v>113046</v>
      </c>
      <c r="W83" t="n">
        <v>34340</v>
      </c>
      <c r="X83" t="n">
        <v>7230</v>
      </c>
    </row>
    <row r="84" ht="15" customHeight="1">
      <c r="A84" t="n">
        <v>2012</v>
      </c>
      <c r="B84" t="n">
        <v>34131187</v>
      </c>
      <c r="C84" t="n">
        <v>481904</v>
      </c>
      <c r="D84" t="n">
        <v>1972175</v>
      </c>
      <c r="E84" t="n">
        <v>2438324</v>
      </c>
      <c r="F84" t="n">
        <v>2426019</v>
      </c>
      <c r="G84" t="n">
        <v>2517484</v>
      </c>
      <c r="H84" t="n">
        <v>2738064</v>
      </c>
      <c r="I84" t="n">
        <v>2544808</v>
      </c>
      <c r="J84" t="n">
        <v>2532872</v>
      </c>
      <c r="K84" t="n">
        <v>2366040</v>
      </c>
      <c r="L84" t="n">
        <v>2403677</v>
      </c>
      <c r="M84" t="n">
        <v>2336104</v>
      </c>
      <c r="N84" t="n">
        <v>2272516</v>
      </c>
      <c r="O84" t="n">
        <v>2011366</v>
      </c>
      <c r="P84" t="n">
        <v>1631830</v>
      </c>
      <c r="Q84" t="n">
        <v>1146190</v>
      </c>
      <c r="R84" t="n">
        <v>827582</v>
      </c>
      <c r="S84" t="n">
        <v>613652</v>
      </c>
      <c r="T84" t="n">
        <v>435191</v>
      </c>
      <c r="U84" t="n">
        <v>271425</v>
      </c>
      <c r="V84" t="n">
        <v>120580</v>
      </c>
      <c r="W84" t="n">
        <v>35777</v>
      </c>
      <c r="X84" t="n">
        <v>7607</v>
      </c>
    </row>
    <row r="85" ht="15" customHeight="1">
      <c r="A85" t="n">
        <v>2013</v>
      </c>
      <c r="B85" t="n">
        <v>34684703</v>
      </c>
      <c r="C85" t="n">
        <v>485146</v>
      </c>
      <c r="D85" t="n">
        <v>1964685</v>
      </c>
      <c r="E85" t="n">
        <v>2477601</v>
      </c>
      <c r="F85" t="n">
        <v>2434771</v>
      </c>
      <c r="G85" t="n">
        <v>2493331</v>
      </c>
      <c r="H85" t="n">
        <v>2789767</v>
      </c>
      <c r="I85" t="n">
        <v>2593017</v>
      </c>
      <c r="J85" t="n">
        <v>2588824</v>
      </c>
      <c r="K85" t="n">
        <v>2386925</v>
      </c>
      <c r="L85" t="n">
        <v>2431547</v>
      </c>
      <c r="M85" t="n">
        <v>2324407</v>
      </c>
      <c r="N85" t="n">
        <v>2304907</v>
      </c>
      <c r="O85" t="n">
        <v>2078641</v>
      </c>
      <c r="P85" t="n">
        <v>1692961</v>
      </c>
      <c r="Q85" t="n">
        <v>1229308</v>
      </c>
      <c r="R85" t="n">
        <v>870930</v>
      </c>
      <c r="S85" t="n">
        <v>634308</v>
      </c>
      <c r="T85" t="n">
        <v>448637</v>
      </c>
      <c r="U85" t="n">
        <v>281320</v>
      </c>
      <c r="V85" t="n">
        <v>128038</v>
      </c>
      <c r="W85" t="n">
        <v>37592</v>
      </c>
      <c r="X85" t="n">
        <v>8040</v>
      </c>
    </row>
    <row r="86" ht="15" customHeight="1">
      <c r="A86" t="n">
        <v>2014</v>
      </c>
      <c r="B86" t="n">
        <v>35425157</v>
      </c>
      <c r="C86" t="n">
        <v>491209</v>
      </c>
      <c r="D86" t="n">
        <v>1974484</v>
      </c>
      <c r="E86" t="n">
        <v>2500553</v>
      </c>
      <c r="F86" t="n">
        <v>2457378</v>
      </c>
      <c r="G86" t="n">
        <v>2493695</v>
      </c>
      <c r="H86" t="n">
        <v>2833528</v>
      </c>
      <c r="I86" t="n">
        <v>2701531</v>
      </c>
      <c r="J86" t="n">
        <v>2640448</v>
      </c>
      <c r="K86" t="n">
        <v>2451295</v>
      </c>
      <c r="L86" t="n">
        <v>2458544</v>
      </c>
      <c r="M86" t="n">
        <v>2326052</v>
      </c>
      <c r="N86" t="n">
        <v>2346194</v>
      </c>
      <c r="O86" t="n">
        <v>2142600</v>
      </c>
      <c r="P86" t="n">
        <v>1764172</v>
      </c>
      <c r="Q86" t="n">
        <v>1324971</v>
      </c>
      <c r="R86" t="n">
        <v>919491</v>
      </c>
      <c r="S86" t="n">
        <v>659717</v>
      </c>
      <c r="T86" t="n">
        <v>462553</v>
      </c>
      <c r="U86" t="n">
        <v>291440</v>
      </c>
      <c r="V86" t="n">
        <v>136749</v>
      </c>
      <c r="W86" t="n">
        <v>39787</v>
      </c>
      <c r="X86" t="n">
        <v>8766</v>
      </c>
    </row>
    <row r="87" ht="15" customHeight="1">
      <c r="A87" t="n">
        <v>2015</v>
      </c>
      <c r="B87" t="n">
        <v>36096950</v>
      </c>
      <c r="C87" t="n">
        <v>492817</v>
      </c>
      <c r="D87" t="n">
        <v>1979769</v>
      </c>
      <c r="E87" t="n">
        <v>2520382</v>
      </c>
      <c r="F87" t="n">
        <v>2468207</v>
      </c>
      <c r="G87" t="n">
        <v>2516939</v>
      </c>
      <c r="H87" t="n">
        <v>2822494</v>
      </c>
      <c r="I87" t="n">
        <v>2818756</v>
      </c>
      <c r="J87" t="n">
        <v>2675696</v>
      </c>
      <c r="K87" t="n">
        <v>2530155</v>
      </c>
      <c r="L87" t="n">
        <v>2461130</v>
      </c>
      <c r="M87" t="n">
        <v>2356942</v>
      </c>
      <c r="N87" t="n">
        <v>2359064</v>
      </c>
      <c r="O87" t="n">
        <v>2203995</v>
      </c>
      <c r="P87" t="n">
        <v>1832713</v>
      </c>
      <c r="Q87" t="n">
        <v>1426166</v>
      </c>
      <c r="R87" t="n">
        <v>965050</v>
      </c>
      <c r="S87" t="n">
        <v>688620</v>
      </c>
      <c r="T87" t="n">
        <v>477145</v>
      </c>
      <c r="U87" t="n">
        <v>303216</v>
      </c>
      <c r="V87" t="n">
        <v>144563</v>
      </c>
      <c r="W87" t="n">
        <v>43754</v>
      </c>
      <c r="X87" t="n">
        <v>9377</v>
      </c>
    </row>
    <row r="88">
      <c r="A88" t="n">
        <v>2016</v>
      </c>
      <c r="B88" t="n">
        <v>36539947</v>
      </c>
      <c r="C88" t="n">
        <v>493697</v>
      </c>
      <c r="D88" t="n">
        <v>1995158</v>
      </c>
      <c r="E88" t="n">
        <v>2523341</v>
      </c>
      <c r="F88" t="n">
        <v>2478174</v>
      </c>
      <c r="G88" t="n">
        <v>2534208</v>
      </c>
      <c r="H88" t="n">
        <v>2771290</v>
      </c>
      <c r="I88" t="n">
        <v>2914614</v>
      </c>
      <c r="J88" t="n">
        <v>2697402</v>
      </c>
      <c r="K88" t="n">
        <v>2583502</v>
      </c>
      <c r="L88" t="n">
        <v>2429274</v>
      </c>
      <c r="M88" t="n">
        <v>2391638</v>
      </c>
      <c r="N88" t="n">
        <v>2350948</v>
      </c>
      <c r="O88" t="n">
        <v>2230826</v>
      </c>
      <c r="P88" t="n">
        <v>1895094</v>
      </c>
      <c r="Q88" t="n">
        <v>1518486</v>
      </c>
      <c r="R88" t="n">
        <v>1002327</v>
      </c>
      <c r="S88" t="n">
        <v>712814</v>
      </c>
      <c r="T88" t="n">
        <v>494273</v>
      </c>
      <c r="U88" t="n">
        <v>312385</v>
      </c>
      <c r="V88" t="n">
        <v>152831</v>
      </c>
      <c r="W88" t="n">
        <v>47570</v>
      </c>
      <c r="X88" t="n">
        <v>10095</v>
      </c>
    </row>
    <row r="89">
      <c r="A89" t="n">
        <v>2017</v>
      </c>
      <c r="B89" t="n">
        <v>37238913</v>
      </c>
      <c r="C89" t="n">
        <v>487878</v>
      </c>
      <c r="D89" t="n">
        <v>2003520</v>
      </c>
      <c r="E89" t="n">
        <v>2520440</v>
      </c>
      <c r="F89" t="n">
        <v>2518773</v>
      </c>
      <c r="G89" t="n">
        <v>2551078</v>
      </c>
      <c r="H89" t="n">
        <v>2748061</v>
      </c>
      <c r="I89" t="n">
        <v>3022304</v>
      </c>
      <c r="J89" t="n">
        <v>2752582</v>
      </c>
      <c r="K89" t="n">
        <v>2660451</v>
      </c>
      <c r="L89" t="n">
        <v>2453196</v>
      </c>
      <c r="M89" t="n">
        <v>2449514</v>
      </c>
      <c r="N89" t="n">
        <v>2350942</v>
      </c>
      <c r="O89" t="n">
        <v>2263321</v>
      </c>
      <c r="P89" t="n">
        <v>1981511</v>
      </c>
      <c r="Q89" t="n">
        <v>1581857</v>
      </c>
      <c r="R89" t="n">
        <v>1084963</v>
      </c>
      <c r="S89" t="n">
        <v>749917</v>
      </c>
      <c r="T89" t="n">
        <v>513805</v>
      </c>
      <c r="U89" t="n">
        <v>321977</v>
      </c>
      <c r="V89" t="n">
        <v>160623</v>
      </c>
      <c r="W89" t="n">
        <v>51394</v>
      </c>
      <c r="X89" t="n">
        <v>10806</v>
      </c>
    </row>
    <row r="90">
      <c r="A90" t="n">
        <v>2018</v>
      </c>
      <c r="B90" t="n">
        <v>37649681</v>
      </c>
      <c r="C90" t="n">
        <v>476176</v>
      </c>
      <c r="D90" t="n">
        <v>2000530</v>
      </c>
      <c r="E90" t="n">
        <v>2515174</v>
      </c>
      <c r="F90" t="n">
        <v>2554022</v>
      </c>
      <c r="G90" t="n">
        <v>2553038</v>
      </c>
      <c r="H90" t="n">
        <v>2715952</v>
      </c>
      <c r="I90" t="n">
        <v>3074024</v>
      </c>
      <c r="J90" t="n">
        <v>2801476</v>
      </c>
      <c r="K90" t="n">
        <v>2712817</v>
      </c>
      <c r="L90" t="n">
        <v>2464332</v>
      </c>
      <c r="M90" t="n">
        <v>2463626</v>
      </c>
      <c r="N90" t="n">
        <v>2324534</v>
      </c>
      <c r="O90" t="n">
        <v>2284066</v>
      </c>
      <c r="P90" t="n">
        <v>2036519</v>
      </c>
      <c r="Q90" t="n">
        <v>1631810</v>
      </c>
      <c r="R90" t="n">
        <v>1156788</v>
      </c>
      <c r="S90" t="n">
        <v>785036</v>
      </c>
      <c r="T90" t="n">
        <v>530644</v>
      </c>
      <c r="U90" t="n">
        <v>333719</v>
      </c>
      <c r="V90" t="n">
        <v>168004</v>
      </c>
      <c r="W90" t="n">
        <v>55570</v>
      </c>
      <c r="X90" t="n">
        <v>11824</v>
      </c>
    </row>
    <row r="91">
      <c r="A91" t="n">
        <v>2019</v>
      </c>
      <c r="B91" t="n">
        <v>37958035</v>
      </c>
      <c r="C91" t="n">
        <v>462637</v>
      </c>
      <c r="D91" t="n">
        <v>1956891</v>
      </c>
      <c r="E91" t="n">
        <v>2500250</v>
      </c>
      <c r="F91" t="n">
        <v>2566934</v>
      </c>
      <c r="G91" t="n">
        <v>2554716</v>
      </c>
      <c r="H91" t="n">
        <v>2671361</v>
      </c>
      <c r="I91" t="n">
        <v>3064627</v>
      </c>
      <c r="J91" t="n">
        <v>2875938</v>
      </c>
      <c r="K91" t="n">
        <v>2740926</v>
      </c>
      <c r="L91" t="n">
        <v>2501713</v>
      </c>
      <c r="M91" t="n">
        <v>2468442</v>
      </c>
      <c r="N91" t="n">
        <v>2306544</v>
      </c>
      <c r="O91" t="n">
        <v>2306067</v>
      </c>
      <c r="P91" t="n">
        <v>2082904</v>
      </c>
      <c r="Q91" t="n">
        <v>1689524</v>
      </c>
      <c r="R91" t="n">
        <v>1238529</v>
      </c>
      <c r="S91" t="n">
        <v>824377</v>
      </c>
      <c r="T91" t="n">
        <v>553431</v>
      </c>
      <c r="U91" t="n">
        <v>344297</v>
      </c>
      <c r="V91" t="n">
        <v>175159</v>
      </c>
      <c r="W91" t="n">
        <v>59866</v>
      </c>
      <c r="X91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38.xml><?xml version="1.0" encoding="utf-8"?>
<worksheet xmlns="http://schemas.openxmlformats.org/spreadsheetml/2006/main">
  <sheetPr codeName="Sheet12">
    <outlinePr summaryBelow="1" summaryRight="1"/>
    <pageSetUpPr/>
  </sheetPr>
  <dimension ref="A1:GJ30"/>
  <sheetViews>
    <sheetView workbookViewId="0">
      <selection activeCell="F13" sqref="F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  <sheetView topLeftCell="FT1" zoomScale="70" zoomScaleNormal="70" workbookViewId="5">
      <selection activeCell="FW3" sqref="FW3"/>
    </sheetView>
  </sheetViews>
  <sheetFormatPr baseColWidth="8" defaultColWidth="13.42578125" defaultRowHeight="12.75" outlineLevelCol="0"/>
  <cols>
    <col width="16" customWidth="1" style="21" min="1" max="1"/>
    <col width="10.140625" customWidth="1" style="21" min="2" max="163"/>
    <col width="13.42578125" customWidth="1" style="21" min="164" max="165"/>
    <col width="13.42578125" customWidth="1" style="21" min="166" max="16384"/>
  </cols>
  <sheetData>
    <row r="1" ht="50.1" customHeight="1">
      <c r="A1" s="111" t="inlineStr">
        <is>
          <t>AGE_AT_DEATH</t>
        </is>
      </c>
      <c r="B1" s="112" t="n">
        <v>1828</v>
      </c>
      <c r="C1" s="112" t="n">
        <v>1829</v>
      </c>
      <c r="D1" s="112" t="n">
        <v>1830</v>
      </c>
      <c r="E1" s="112" t="n">
        <v>1831</v>
      </c>
      <c r="F1" s="112" t="n">
        <v>1832</v>
      </c>
      <c r="G1" s="112" t="n">
        <v>1833</v>
      </c>
      <c r="H1" s="112" t="n">
        <v>1834</v>
      </c>
      <c r="I1" s="112" t="n">
        <v>1835</v>
      </c>
      <c r="J1" s="112" t="n">
        <v>1836</v>
      </c>
      <c r="K1" s="112" t="n">
        <v>1837</v>
      </c>
      <c r="L1" s="112" t="n">
        <v>1838</v>
      </c>
      <c r="M1" s="112" t="n">
        <v>1839</v>
      </c>
      <c r="N1" s="112" t="n">
        <v>1840</v>
      </c>
      <c r="O1" s="112" t="n">
        <v>1841</v>
      </c>
      <c r="P1" s="112" t="n">
        <v>1842</v>
      </c>
      <c r="Q1" s="112" t="n">
        <v>1843</v>
      </c>
      <c r="R1" s="112" t="n">
        <v>1844</v>
      </c>
      <c r="S1" s="112" t="n">
        <v>1845</v>
      </c>
      <c r="T1" s="112" t="n">
        <v>1846</v>
      </c>
      <c r="U1" s="112" t="n">
        <v>1847</v>
      </c>
      <c r="V1" s="112" t="n">
        <v>1848</v>
      </c>
      <c r="W1" s="112" t="n">
        <v>1849</v>
      </c>
      <c r="X1" s="112" t="n">
        <v>1850</v>
      </c>
      <c r="Y1" s="112" t="n">
        <v>1851</v>
      </c>
      <c r="Z1" s="112" t="n">
        <v>1852</v>
      </c>
      <c r="AA1" s="112" t="n">
        <v>1853</v>
      </c>
      <c r="AB1" s="112" t="n">
        <v>1854</v>
      </c>
      <c r="AC1" s="112" t="n">
        <v>1855</v>
      </c>
      <c r="AD1" s="112" t="n">
        <v>1856</v>
      </c>
      <c r="AE1" s="112" t="n">
        <v>1857</v>
      </c>
      <c r="AF1" s="112" t="n">
        <v>1858</v>
      </c>
      <c r="AG1" s="112" t="n">
        <v>1859</v>
      </c>
      <c r="AH1" s="112" t="n">
        <v>1860</v>
      </c>
      <c r="AI1" s="112" t="n">
        <v>1861</v>
      </c>
      <c r="AJ1" s="112" t="n">
        <v>1862</v>
      </c>
      <c r="AK1" s="112" t="n">
        <v>1863</v>
      </c>
      <c r="AL1" s="112" t="n">
        <v>1864</v>
      </c>
      <c r="AM1" s="112" t="n">
        <v>1865</v>
      </c>
      <c r="AN1" s="112" t="n">
        <v>1866</v>
      </c>
      <c r="AO1" s="112" t="n">
        <v>1867</v>
      </c>
      <c r="AP1" s="112" t="n">
        <v>1868</v>
      </c>
      <c r="AQ1" s="112" t="n">
        <v>1869</v>
      </c>
      <c r="AR1" s="112" t="n">
        <v>1870</v>
      </c>
      <c r="AS1" s="112" t="n">
        <v>1871</v>
      </c>
      <c r="AT1" s="112" t="n">
        <v>1872</v>
      </c>
      <c r="AU1" s="112" t="n">
        <v>1873</v>
      </c>
      <c r="AV1" s="112" t="n">
        <v>1874</v>
      </c>
      <c r="AW1" s="112" t="n">
        <v>1875</v>
      </c>
      <c r="AX1" s="112" t="n">
        <v>1876</v>
      </c>
      <c r="AY1" s="112" t="n">
        <v>1877</v>
      </c>
      <c r="AZ1" s="112" t="n">
        <v>1878</v>
      </c>
      <c r="BA1" s="112" t="n">
        <v>1879</v>
      </c>
      <c r="BB1" s="112" t="n">
        <v>1880</v>
      </c>
      <c r="BC1" s="112" t="n">
        <v>1881</v>
      </c>
      <c r="BD1" s="112" t="n">
        <v>1882</v>
      </c>
      <c r="BE1" s="112" t="n">
        <v>1883</v>
      </c>
      <c r="BF1" s="112" t="n">
        <v>1884</v>
      </c>
      <c r="BG1" s="112" t="n">
        <v>1885</v>
      </c>
      <c r="BH1" s="112" t="n">
        <v>1886</v>
      </c>
      <c r="BI1" s="112" t="n">
        <v>1887</v>
      </c>
      <c r="BJ1" s="112" t="n">
        <v>1888</v>
      </c>
      <c r="BK1" s="112" t="n">
        <v>1889</v>
      </c>
      <c r="BL1" s="112" t="n">
        <v>1890</v>
      </c>
      <c r="BM1" s="112" t="n">
        <v>1891</v>
      </c>
      <c r="BN1" s="112" t="n">
        <v>1892</v>
      </c>
      <c r="BO1" s="112" t="n">
        <v>1893</v>
      </c>
      <c r="BP1" s="112" t="n">
        <v>1894</v>
      </c>
      <c r="BQ1" s="112" t="n">
        <v>1895</v>
      </c>
      <c r="BR1" s="112" t="n">
        <v>1896</v>
      </c>
      <c r="BS1" s="112" t="n">
        <v>1897</v>
      </c>
      <c r="BT1" s="112" t="n">
        <v>1898</v>
      </c>
      <c r="BU1" s="112" t="n">
        <v>1899</v>
      </c>
      <c r="BV1" s="112" t="n">
        <v>1900</v>
      </c>
      <c r="BW1" s="112" t="n">
        <v>1901</v>
      </c>
      <c r="BX1" s="112" t="n">
        <v>1902</v>
      </c>
      <c r="BY1" s="112" t="n">
        <v>1903</v>
      </c>
      <c r="BZ1" s="112" t="n">
        <v>1904</v>
      </c>
      <c r="CA1" s="112" t="n">
        <v>1905</v>
      </c>
      <c r="CB1" s="112" t="n">
        <v>1906</v>
      </c>
      <c r="CC1" s="112" t="n">
        <v>1907</v>
      </c>
      <c r="CD1" s="112" t="n">
        <v>1908</v>
      </c>
      <c r="CE1" s="112" t="n">
        <v>1909</v>
      </c>
      <c r="CF1" s="112" t="n">
        <v>1910</v>
      </c>
      <c r="CG1" s="112" t="n">
        <v>1911</v>
      </c>
      <c r="CH1" s="112" t="n">
        <v>1912</v>
      </c>
      <c r="CI1" s="112" t="n">
        <v>1913</v>
      </c>
      <c r="CJ1" s="112" t="n">
        <v>1914</v>
      </c>
      <c r="CK1" s="112" t="n">
        <v>1915</v>
      </c>
      <c r="CL1" s="112" t="n">
        <v>1916</v>
      </c>
      <c r="CM1" s="112" t="n">
        <v>1917</v>
      </c>
      <c r="CN1" s="112" t="n">
        <v>1918</v>
      </c>
      <c r="CO1" s="112" t="n">
        <v>1919</v>
      </c>
      <c r="CP1" s="112" t="n">
        <v>1920</v>
      </c>
      <c r="CQ1" s="112" t="n">
        <v>1921</v>
      </c>
      <c r="CR1" s="112" t="n">
        <v>1922</v>
      </c>
      <c r="CS1" s="112" t="n">
        <v>1923</v>
      </c>
      <c r="CT1" s="112" t="n">
        <v>1924</v>
      </c>
      <c r="CU1" s="112" t="n">
        <v>1925</v>
      </c>
      <c r="CV1" s="112" t="n">
        <v>1926</v>
      </c>
      <c r="CW1" s="112" t="n">
        <v>1927</v>
      </c>
      <c r="CX1" s="112" t="n">
        <v>1928</v>
      </c>
      <c r="CY1" s="112" t="n">
        <v>1929</v>
      </c>
      <c r="CZ1" s="112" t="n">
        <v>1930</v>
      </c>
      <c r="DA1" s="112" t="n">
        <v>1931</v>
      </c>
      <c r="DB1" s="112" t="n">
        <v>1932</v>
      </c>
      <c r="DC1" s="112" t="n">
        <v>1933</v>
      </c>
      <c r="DD1" s="112" t="n">
        <v>1934</v>
      </c>
      <c r="DE1" s="112" t="n">
        <v>1935</v>
      </c>
      <c r="DF1" s="112" t="n">
        <v>1936</v>
      </c>
      <c r="DG1" s="112" t="n">
        <v>1937</v>
      </c>
      <c r="DH1" s="112" t="n">
        <v>1938</v>
      </c>
      <c r="DI1" s="112" t="n">
        <v>1939</v>
      </c>
      <c r="DJ1" s="112" t="n">
        <v>1940</v>
      </c>
      <c r="DK1" s="112" t="n">
        <v>1941</v>
      </c>
      <c r="DL1" s="112" t="n">
        <v>1942</v>
      </c>
      <c r="DM1" s="112" t="n">
        <v>1943</v>
      </c>
      <c r="DN1" s="112" t="n">
        <v>1944</v>
      </c>
      <c r="DO1" s="112" t="n">
        <v>1945</v>
      </c>
      <c r="DP1" s="112" t="n">
        <v>1946</v>
      </c>
      <c r="DQ1" s="112" t="n">
        <v>1947</v>
      </c>
      <c r="DR1" s="112" t="n">
        <v>1948</v>
      </c>
      <c r="DS1" s="112" t="n">
        <v>1949</v>
      </c>
      <c r="DT1" s="112" t="n">
        <v>1950</v>
      </c>
      <c r="DU1" s="112" t="n">
        <v>1951</v>
      </c>
      <c r="DV1" s="112" t="n">
        <v>1952</v>
      </c>
      <c r="DW1" s="112" t="n">
        <v>1953</v>
      </c>
      <c r="DX1" s="112" t="n">
        <v>1954</v>
      </c>
      <c r="DY1" s="112" t="n">
        <v>1955</v>
      </c>
      <c r="DZ1" s="112" t="n">
        <v>1956</v>
      </c>
      <c r="EA1" s="112" t="n">
        <v>1957</v>
      </c>
      <c r="EB1" s="112" t="n">
        <v>1958</v>
      </c>
      <c r="EC1" s="112" t="n">
        <v>1959</v>
      </c>
      <c r="ED1" s="112" t="n">
        <v>1960</v>
      </c>
      <c r="EE1" s="112" t="n">
        <v>1961</v>
      </c>
      <c r="EF1" s="112" t="n">
        <v>1962</v>
      </c>
      <c r="EG1" s="112" t="n">
        <v>1963</v>
      </c>
      <c r="EH1" s="112" t="n">
        <v>1964</v>
      </c>
      <c r="EI1" s="112" t="n">
        <v>1965</v>
      </c>
      <c r="EJ1" s="112" t="n">
        <v>1966</v>
      </c>
      <c r="EK1" s="112" t="n">
        <v>1967</v>
      </c>
      <c r="EL1" s="112" t="n">
        <v>1968</v>
      </c>
      <c r="EM1" s="112" t="n">
        <v>1969</v>
      </c>
      <c r="EN1" s="112" t="n">
        <v>1970</v>
      </c>
      <c r="EO1" s="112" t="n">
        <v>1971</v>
      </c>
      <c r="EP1" s="112" t="n">
        <v>1972</v>
      </c>
      <c r="EQ1" s="112" t="n">
        <v>1973</v>
      </c>
      <c r="ER1" s="112" t="n">
        <v>1974</v>
      </c>
      <c r="ES1" s="112" t="n">
        <v>1975</v>
      </c>
      <c r="ET1" s="112" t="n">
        <v>1976</v>
      </c>
      <c r="EU1" s="112" t="n">
        <v>1977</v>
      </c>
      <c r="EV1" s="112" t="n">
        <v>1978</v>
      </c>
      <c r="EW1" s="112" t="n">
        <v>1979</v>
      </c>
      <c r="EX1" s="112" t="n">
        <v>1980</v>
      </c>
      <c r="EY1" s="112" t="n">
        <v>1981</v>
      </c>
      <c r="EZ1" s="112" t="n">
        <v>1982</v>
      </c>
      <c r="FA1" s="112" t="n">
        <v>1983</v>
      </c>
      <c r="FB1" s="112" t="n">
        <v>1984</v>
      </c>
      <c r="FC1" s="112" t="n">
        <v>1985</v>
      </c>
      <c r="FD1" s="112" t="n">
        <v>1986</v>
      </c>
      <c r="FE1" s="112" t="n">
        <v>1987</v>
      </c>
      <c r="FF1" s="112" t="n">
        <v>1988</v>
      </c>
      <c r="FG1" s="112" t="n">
        <v>1989</v>
      </c>
      <c r="FH1" s="113" t="n">
        <v>1990</v>
      </c>
      <c r="FI1" s="113" t="n">
        <v>1991</v>
      </c>
      <c r="FJ1" s="113" t="n">
        <v>1992</v>
      </c>
      <c r="FK1" s="113" t="n">
        <v>1993</v>
      </c>
      <c r="FL1" s="113" t="n">
        <v>1994</v>
      </c>
      <c r="FM1" s="113" t="n">
        <v>1995</v>
      </c>
      <c r="FN1" s="113" t="n">
        <v>1996</v>
      </c>
      <c r="FO1" s="113" t="n">
        <v>1997</v>
      </c>
      <c r="FP1" s="113" t="n">
        <v>1998</v>
      </c>
      <c r="FQ1" s="113" t="n">
        <v>1999</v>
      </c>
      <c r="FR1" s="113" t="n">
        <v>2000</v>
      </c>
      <c r="FS1" s="113" t="n">
        <v>2001</v>
      </c>
      <c r="FT1" s="113" t="n">
        <v>2002</v>
      </c>
      <c r="FU1" s="113" t="n">
        <v>2003</v>
      </c>
      <c r="FV1" s="113" t="n">
        <v>2004</v>
      </c>
      <c r="FW1" s="113" t="n">
        <v>2005</v>
      </c>
      <c r="FX1" s="113" t="n">
        <v>2006</v>
      </c>
      <c r="FY1" s="113" t="n">
        <v>2007</v>
      </c>
      <c r="FZ1" s="113" t="n">
        <v>2008</v>
      </c>
      <c r="GA1" s="113" t="n">
        <v>2009</v>
      </c>
      <c r="GB1" s="113" t="n">
        <v>2010</v>
      </c>
      <c r="GC1" s="113" t="n">
        <v>2011</v>
      </c>
      <c r="GD1" s="113" t="n">
        <v>2012</v>
      </c>
      <c r="GE1" s="113" t="n">
        <v>2013</v>
      </c>
      <c r="GF1" s="113" t="n">
        <v>2014</v>
      </c>
      <c r="GG1" s="113" t="n">
        <v>2015</v>
      </c>
      <c r="GH1" s="113" t="n">
        <v>2016</v>
      </c>
      <c r="GI1" s="113" t="n">
        <v>2017</v>
      </c>
      <c r="GJ1" s="113" t="n">
        <v>2018</v>
      </c>
    </row>
    <row r="2" ht="17.1" customHeight="1">
      <c r="A2" s="108" t="n">
        <v>0.5</v>
      </c>
      <c r="B2" s="90" t="inlineStr"/>
      <c r="C2" s="90" t="inlineStr"/>
      <c r="D2" s="90" t="inlineStr"/>
      <c r="E2" s="90" t="inlineStr"/>
      <c r="F2" s="90" t="inlineStr"/>
      <c r="G2" s="90" t="inlineStr"/>
      <c r="H2" s="90" t="inlineStr"/>
      <c r="I2" s="90" t="inlineStr"/>
      <c r="J2" s="90" t="inlineStr"/>
      <c r="K2" s="90" t="inlineStr"/>
      <c r="L2" s="90" t="inlineStr"/>
      <c r="M2" s="90" t="inlineStr"/>
      <c r="N2" s="90" t="inlineStr"/>
      <c r="O2" s="90" t="inlineStr"/>
      <c r="P2" s="90" t="inlineStr"/>
      <c r="Q2" s="90" t="inlineStr"/>
      <c r="R2" s="90" t="inlineStr"/>
      <c r="S2" s="90" t="inlineStr"/>
      <c r="T2" s="90" t="inlineStr"/>
      <c r="U2" s="90" t="inlineStr"/>
      <c r="V2" s="90" t="inlineStr"/>
      <c r="W2" s="90" t="inlineStr"/>
      <c r="X2" s="90" t="inlineStr"/>
      <c r="Y2" s="90" t="inlineStr"/>
      <c r="Z2" s="90" t="inlineStr"/>
      <c r="AA2" s="90" t="inlineStr"/>
      <c r="AB2" s="90" t="inlineStr"/>
      <c r="AC2" s="90" t="inlineStr"/>
      <c r="AD2" s="90" t="inlineStr"/>
      <c r="AE2" s="90" t="inlineStr"/>
      <c r="AF2" s="90" t="inlineStr"/>
      <c r="AG2" s="90" t="inlineStr"/>
      <c r="AH2" s="90" t="inlineStr"/>
      <c r="AI2" s="90" t="inlineStr"/>
      <c r="AJ2" s="90" t="inlineStr"/>
      <c r="AK2" s="90" t="inlineStr"/>
      <c r="AL2" s="90" t="inlineStr"/>
      <c r="AM2" s="90" t="inlineStr"/>
      <c r="AN2" s="90" t="inlineStr"/>
      <c r="AO2" s="90" t="inlineStr"/>
      <c r="AP2" s="90" t="inlineStr"/>
      <c r="AQ2" s="90" t="inlineStr"/>
      <c r="AR2" s="90" t="inlineStr"/>
      <c r="AS2" s="90" t="inlineStr"/>
      <c r="AT2" s="90" t="inlineStr"/>
      <c r="AU2" s="90" t="inlineStr"/>
      <c r="AV2" s="90" t="inlineStr"/>
      <c r="AW2" s="90" t="inlineStr"/>
      <c r="AX2" s="90" t="inlineStr"/>
      <c r="AY2" s="90" t="inlineStr"/>
      <c r="AZ2" s="90" t="inlineStr"/>
      <c r="BA2" s="90" t="inlineStr"/>
      <c r="BB2" s="90" t="inlineStr"/>
      <c r="BC2" s="90" t="inlineStr"/>
      <c r="BD2" s="90" t="inlineStr"/>
      <c r="BE2" s="90" t="inlineStr"/>
      <c r="BF2" s="90" t="inlineStr"/>
      <c r="BG2" s="90" t="inlineStr"/>
      <c r="BH2" s="90" t="inlineStr"/>
      <c r="BI2" s="90" t="inlineStr"/>
      <c r="BJ2" s="90" t="inlineStr"/>
      <c r="BK2" s="90" t="inlineStr"/>
      <c r="BL2" s="90" t="inlineStr"/>
      <c r="BM2" s="90" t="inlineStr"/>
      <c r="BN2" s="90" t="inlineStr"/>
      <c r="BO2" s="90" t="inlineStr"/>
      <c r="BP2" s="90" t="inlineStr"/>
      <c r="BQ2" s="90" t="inlineStr"/>
      <c r="BR2" s="90" t="inlineStr"/>
      <c r="BS2" s="90" t="inlineStr"/>
      <c r="BT2" s="90" t="inlineStr"/>
      <c r="BU2" s="91" t="inlineStr"/>
      <c r="BV2" s="91" t="inlineStr"/>
      <c r="BW2" s="91" t="inlineStr"/>
      <c r="BX2" s="91" t="inlineStr"/>
      <c r="BY2" s="91" t="inlineStr"/>
      <c r="BZ2" s="91" t="inlineStr"/>
      <c r="CA2" s="91" t="inlineStr"/>
      <c r="CB2" s="91" t="inlineStr"/>
      <c r="CC2" s="91" t="inlineStr"/>
      <c r="CD2" s="91" t="inlineStr"/>
      <c r="CE2" s="91" t="inlineStr"/>
      <c r="CF2" s="91" t="inlineStr"/>
      <c r="CG2" s="91" t="inlineStr"/>
      <c r="CH2" s="91" t="inlineStr"/>
      <c r="CI2" s="91" t="inlineStr"/>
      <c r="CJ2" s="91" t="inlineStr"/>
      <c r="CK2" s="91" t="inlineStr"/>
      <c r="CL2" s="91" t="inlineStr"/>
      <c r="CM2" s="91" t="inlineStr"/>
      <c r="CN2" s="91" t="inlineStr"/>
      <c r="CO2" s="91" t="inlineStr"/>
      <c r="CP2" s="91" t="inlineStr"/>
      <c r="CQ2" s="91" t="inlineStr"/>
      <c r="CR2" s="91" t="inlineStr"/>
      <c r="CS2" s="91" t="inlineStr"/>
      <c r="CT2" s="91" t="inlineStr"/>
      <c r="CU2" s="91" t="inlineStr"/>
      <c r="CV2" s="91" t="inlineStr"/>
      <c r="CW2" s="91" t="inlineStr"/>
      <c r="CX2" s="91" t="inlineStr"/>
      <c r="CY2" s="91" t="n">
        <v>0</v>
      </c>
      <c r="CZ2" s="91" t="n">
        <v>0</v>
      </c>
      <c r="DA2" s="91" t="n">
        <v>0</v>
      </c>
      <c r="DB2" s="91" t="n">
        <v>0</v>
      </c>
      <c r="DC2" s="91" t="n">
        <v>9.345052028577171e-06</v>
      </c>
      <c r="DD2" s="91" t="n">
        <v>0</v>
      </c>
      <c r="DE2" s="91" t="n">
        <v>0</v>
      </c>
      <c r="DF2" s="91" t="n">
        <v>0</v>
      </c>
      <c r="DG2" s="91" t="n">
        <v>0</v>
      </c>
      <c r="DH2" s="91" t="n">
        <v>0</v>
      </c>
      <c r="DI2" s="91" t="n">
        <v>0</v>
      </c>
      <c r="DJ2" s="91" t="n">
        <v>0</v>
      </c>
      <c r="DK2" s="91" t="n">
        <v>0</v>
      </c>
      <c r="DL2" s="91" t="n">
        <v>0</v>
      </c>
      <c r="DM2" s="91" t="n">
        <v>0</v>
      </c>
      <c r="DN2" s="91" t="n">
        <v>0</v>
      </c>
      <c r="DO2" s="91" t="n">
        <v>0</v>
      </c>
      <c r="DP2" s="91" t="n">
        <v>0</v>
      </c>
      <c r="DQ2" s="91" t="n">
        <v>0</v>
      </c>
      <c r="DR2" s="91" t="n">
        <v>0</v>
      </c>
      <c r="DS2" s="91" t="n">
        <v>0</v>
      </c>
      <c r="DT2" s="91" t="n">
        <v>4.382351394464214e-06</v>
      </c>
      <c r="DU2" s="91" t="n">
        <v>0</v>
      </c>
      <c r="DV2" s="91" t="n">
        <v>0</v>
      </c>
      <c r="DW2" s="91" t="n">
        <v>3.930771256628263e-06</v>
      </c>
      <c r="DX2" s="91" t="n">
        <v>0</v>
      </c>
      <c r="DY2" s="91" t="n">
        <v>0</v>
      </c>
      <c r="DZ2" s="91" t="n">
        <v>0</v>
      </c>
      <c r="EA2" s="91" t="n">
        <v>0</v>
      </c>
      <c r="EB2" s="91" t="n">
        <v>0</v>
      </c>
      <c r="EC2" s="91" t="n">
        <v>3.214793192353936e-06</v>
      </c>
      <c r="ED2" s="91" t="n">
        <v>0</v>
      </c>
      <c r="EE2" s="91" t="n">
        <v>3.363673669835247e-06</v>
      </c>
      <c r="EF2" s="91" t="n">
        <v>0</v>
      </c>
      <c r="EG2" s="91" t="n">
        <v>0</v>
      </c>
      <c r="EH2" s="91" t="n">
        <v>0</v>
      </c>
      <c r="EI2" s="91" t="n">
        <v>0</v>
      </c>
      <c r="EJ2" s="91" t="n">
        <v>0</v>
      </c>
      <c r="EK2" s="91" t="n">
        <v>0</v>
      </c>
      <c r="EL2" s="91" t="n">
        <v>0</v>
      </c>
      <c r="EM2" s="91" t="n">
        <v>0</v>
      </c>
      <c r="EN2" s="91" t="n">
        <v>3.662923159197966e-06</v>
      </c>
      <c r="EO2" s="91" t="n">
        <v>0</v>
      </c>
      <c r="EP2" s="91" t="n">
        <v>0</v>
      </c>
      <c r="EQ2" s="91" t="n">
        <v>0</v>
      </c>
      <c r="ER2" s="91" t="n">
        <v>0</v>
      </c>
      <c r="ES2" s="91" t="n">
        <v>0</v>
      </c>
      <c r="ET2" s="91" t="n">
        <v>0</v>
      </c>
      <c r="EU2" s="91" t="n">
        <v>0</v>
      </c>
      <c r="EV2" s="91" t="n">
        <v>0</v>
      </c>
      <c r="EW2" s="91" t="n">
        <v>0</v>
      </c>
      <c r="EX2" s="91" t="n">
        <v>0</v>
      </c>
      <c r="EY2" s="91" t="n">
        <v>0</v>
      </c>
      <c r="EZ2" s="91" t="n">
        <v>3.053313914256839e-06</v>
      </c>
      <c r="FA2" s="91" t="n">
        <v>3.099977370165198e-06</v>
      </c>
      <c r="FB2" s="91" t="n">
        <v>0</v>
      </c>
      <c r="FC2" s="91" t="n">
        <v>0</v>
      </c>
      <c r="FD2" s="91" t="n">
        <v>0</v>
      </c>
      <c r="FE2" s="91" t="n">
        <v>0</v>
      </c>
      <c r="FF2" s="91" t="n">
        <v>0</v>
      </c>
      <c r="FG2" s="91" t="n">
        <v>0</v>
      </c>
      <c r="FH2" s="91" t="n">
        <v>0</v>
      </c>
      <c r="FI2" s="91" t="n">
        <v>0</v>
      </c>
      <c r="FJ2" s="91" t="n">
        <v>0</v>
      </c>
      <c r="FK2" s="91" t="n">
        <v>0</v>
      </c>
      <c r="FL2" s="91" t="n">
        <v>0</v>
      </c>
      <c r="FM2" s="91" t="n">
        <v>0</v>
      </c>
      <c r="FN2" s="91" t="n">
        <v>0</v>
      </c>
      <c r="FO2" s="91" t="n">
        <v>0</v>
      </c>
      <c r="FP2" s="91" t="n">
        <v>0</v>
      </c>
      <c r="FQ2" s="91" t="n">
        <v>0</v>
      </c>
      <c r="FR2" s="91" t="n">
        <v>0</v>
      </c>
      <c r="FS2" s="91" t="n">
        <v>0</v>
      </c>
      <c r="FT2" s="91" t="n">
        <v>0</v>
      </c>
      <c r="FU2" s="91" t="n">
        <v>0</v>
      </c>
      <c r="FV2" s="91" t="n">
        <v>0</v>
      </c>
      <c r="FW2" s="91" t="n">
        <v>2.12934492832625e-06</v>
      </c>
      <c r="FX2" s="91" t="n">
        <v>0</v>
      </c>
      <c r="FY2" s="91" t="n">
        <v>0</v>
      </c>
      <c r="FZ2" s="91" t="n">
        <v>0</v>
      </c>
      <c r="GA2" s="91" t="n">
        <v>0</v>
      </c>
      <c r="GB2" t="n">
        <v>0</v>
      </c>
      <c r="GC2" t="n">
        <v>0</v>
      </c>
      <c r="GD2" t="n">
        <v>0</v>
      </c>
      <c r="GE2" t="n">
        <v>0</v>
      </c>
      <c r="GF2" t="n">
        <v>0</v>
      </c>
      <c r="GG2" t="n">
        <v>0</v>
      </c>
      <c r="GH2" t="n">
        <v>0</v>
      </c>
      <c r="GI2" t="n">
        <v>0</v>
      </c>
      <c r="GJ2" t="n">
        <v>0</v>
      </c>
    </row>
    <row r="3" ht="17.1" customHeight="1">
      <c r="A3" s="24" t="n">
        <v>3</v>
      </c>
      <c r="B3" s="91" t="inlineStr"/>
      <c r="C3" s="91" t="inlineStr"/>
      <c r="D3" s="91" t="inlineStr"/>
      <c r="E3" s="91" t="inlineStr"/>
      <c r="F3" s="91" t="inlineStr"/>
      <c r="G3" s="91" t="inlineStr"/>
      <c r="H3" s="91" t="inlineStr"/>
      <c r="I3" s="91" t="inlineStr"/>
      <c r="J3" s="91" t="inlineStr"/>
      <c r="K3" s="91" t="inlineStr"/>
      <c r="L3" s="91" t="inlineStr"/>
      <c r="M3" s="91" t="inlineStr"/>
      <c r="N3" s="91" t="inlineStr"/>
      <c r="O3" s="91" t="inlineStr"/>
      <c r="P3" s="91" t="inlineStr"/>
      <c r="Q3" s="91" t="inlineStr"/>
      <c r="R3" s="91" t="inlineStr"/>
      <c r="S3" s="91" t="inlineStr"/>
      <c r="T3" s="91" t="inlineStr"/>
      <c r="U3" s="91" t="inlineStr"/>
      <c r="V3" s="91" t="inlineStr"/>
      <c r="W3" s="91" t="inlineStr"/>
      <c r="X3" s="91" t="inlineStr"/>
      <c r="Y3" s="91" t="inlineStr"/>
      <c r="Z3" s="91" t="inlineStr"/>
      <c r="AA3" s="91" t="inlineStr"/>
      <c r="AB3" s="91" t="inlineStr"/>
      <c r="AC3" s="91" t="inlineStr"/>
      <c r="AD3" s="91" t="inlineStr"/>
      <c r="AE3" s="91" t="inlineStr"/>
      <c r="AF3" s="91" t="inlineStr"/>
      <c r="AG3" s="91" t="inlineStr"/>
      <c r="AH3" s="91" t="inlineStr"/>
      <c r="AI3" s="91" t="inlineStr"/>
      <c r="AJ3" s="91" t="inlineStr"/>
      <c r="AK3" s="91" t="inlineStr"/>
      <c r="AL3" s="91" t="inlineStr"/>
      <c r="AM3" s="91" t="inlineStr"/>
      <c r="AN3" s="91" t="inlineStr"/>
      <c r="AO3" s="91" t="inlineStr"/>
      <c r="AP3" s="91" t="inlineStr"/>
      <c r="AQ3" s="91" t="inlineStr"/>
      <c r="AR3" s="91" t="inlineStr"/>
      <c r="AS3" s="91" t="inlineStr"/>
      <c r="AT3" s="91" t="inlineStr"/>
      <c r="AU3" s="91" t="inlineStr"/>
      <c r="AV3" s="91" t="inlineStr"/>
      <c r="AW3" s="91" t="inlineStr"/>
      <c r="AX3" s="91" t="inlineStr"/>
      <c r="AY3" s="91" t="inlineStr"/>
      <c r="AZ3" s="91" t="inlineStr"/>
      <c r="BA3" s="91" t="inlineStr"/>
      <c r="BB3" s="91" t="inlineStr"/>
      <c r="BC3" s="91" t="inlineStr"/>
      <c r="BD3" s="91" t="inlineStr"/>
      <c r="BE3" s="91" t="inlineStr"/>
      <c r="BF3" s="91" t="inlineStr"/>
      <c r="BG3" s="91" t="inlineStr"/>
      <c r="BH3" s="91" t="inlineStr"/>
      <c r="BI3" s="91" t="inlineStr"/>
      <c r="BJ3" s="91" t="inlineStr"/>
      <c r="BK3" s="91" t="inlineStr"/>
      <c r="BL3" s="91" t="inlineStr"/>
      <c r="BM3" s="91" t="inlineStr"/>
      <c r="BN3" s="91" t="inlineStr"/>
      <c r="BO3" s="91" t="inlineStr"/>
      <c r="BP3" s="91" t="inlineStr"/>
      <c r="BQ3" s="91" t="inlineStr"/>
      <c r="BR3" s="91" t="inlineStr"/>
      <c r="BS3" s="91" t="inlineStr"/>
      <c r="BT3" s="91" t="inlineStr"/>
      <c r="BU3" s="91" t="inlineStr"/>
      <c r="BV3" s="91" t="inlineStr"/>
      <c r="BW3" s="91" t="inlineStr"/>
      <c r="BX3" s="91" t="inlineStr"/>
      <c r="BY3" s="91" t="inlineStr"/>
      <c r="BZ3" s="91" t="inlineStr"/>
      <c r="CA3" s="91" t="inlineStr"/>
      <c r="CB3" s="91" t="inlineStr"/>
      <c r="CC3" s="91" t="inlineStr"/>
      <c r="CD3" s="91" t="inlineStr"/>
      <c r="CE3" s="91" t="inlineStr"/>
      <c r="CF3" s="91" t="inlineStr"/>
      <c r="CG3" s="91" t="inlineStr"/>
      <c r="CH3" s="91" t="inlineStr"/>
      <c r="CI3" s="91" t="inlineStr"/>
      <c r="CJ3" s="91" t="inlineStr"/>
      <c r="CK3" s="91" t="inlineStr"/>
      <c r="CL3" s="91" t="inlineStr"/>
      <c r="CM3" s="91" t="inlineStr"/>
      <c r="CN3" s="91" t="inlineStr"/>
      <c r="CO3" s="91" t="inlineStr"/>
      <c r="CP3" s="91" t="inlineStr"/>
      <c r="CQ3" s="91" t="inlineStr"/>
      <c r="CR3" s="91" t="inlineStr"/>
      <c r="CS3" s="91" t="inlineStr"/>
      <c r="CT3" s="91" t="inlineStr"/>
      <c r="CU3" s="91" t="inlineStr"/>
      <c r="CV3" s="91" t="inlineStr"/>
      <c r="CW3" s="91" t="n">
        <v>0</v>
      </c>
      <c r="CX3" s="91" t="n">
        <v>4.481097922257191e-06</v>
      </c>
      <c r="CY3" s="91" t="n">
        <v>4.43714574759519e-06</v>
      </c>
      <c r="CZ3" s="91" t="n">
        <v>3.904851080330661e-06</v>
      </c>
      <c r="DA3" s="91" t="n">
        <v>3.888930516459395e-06</v>
      </c>
      <c r="DB3" s="91" t="n">
        <v>1.923595554032068e-06</v>
      </c>
      <c r="DC3" s="91" t="n">
        <v>0</v>
      </c>
      <c r="DD3" s="91" t="n">
        <v>0</v>
      </c>
      <c r="DE3" s="91" t="n">
        <v>1.934122997070577e-06</v>
      </c>
      <c r="DF3" s="91" t="n">
        <v>0</v>
      </c>
      <c r="DG3" s="91" t="n">
        <v>0</v>
      </c>
      <c r="DH3" s="91" t="n">
        <v>0</v>
      </c>
      <c r="DI3" s="91" t="n">
        <v>0</v>
      </c>
      <c r="DJ3" s="91" t="n">
        <v>0</v>
      </c>
      <c r="DK3" s="91" t="n">
        <v>0</v>
      </c>
      <c r="DL3" s="91" t="n">
        <v>0</v>
      </c>
      <c r="DM3" s="91" t="n">
        <v>0</v>
      </c>
      <c r="DN3" s="91" t="n">
        <v>0</v>
      </c>
      <c r="DO3" s="91" t="n">
        <v>0</v>
      </c>
      <c r="DP3" s="91" t="n">
        <v>1.151282941932247e-06</v>
      </c>
      <c r="DQ3" s="91" t="n">
        <v>0</v>
      </c>
      <c r="DR3" s="91" t="n">
        <v>1.108617952515676e-06</v>
      </c>
      <c r="DS3" s="91" t="n">
        <v>1.067525241634338e-06</v>
      </c>
      <c r="DT3" s="91" t="n">
        <v>0</v>
      </c>
      <c r="DU3" s="91" t="n">
        <v>9.915470613023972e-07</v>
      </c>
      <c r="DV3" s="91" t="n">
        <v>9.585218825753183e-07</v>
      </c>
      <c r="DW3" s="91" t="n">
        <v>0</v>
      </c>
      <c r="DX3" s="91" t="n">
        <v>8.989782213536094e-07</v>
      </c>
      <c r="DY3" s="91" t="n">
        <v>8.720661514499844e-07</v>
      </c>
      <c r="DZ3" s="91" t="n">
        <v>0</v>
      </c>
      <c r="EA3" s="91" t="n">
        <v>0</v>
      </c>
      <c r="EB3" s="91" t="n">
        <v>8.116295476009368e-07</v>
      </c>
      <c r="EC3" s="91" t="n">
        <v>0</v>
      </c>
      <c r="ED3" s="91" t="n">
        <v>1.611254322661577e-06</v>
      </c>
      <c r="EE3" s="91" t="n">
        <v>1.614974821735042e-06</v>
      </c>
      <c r="EF3" s="91" t="n">
        <v>0</v>
      </c>
      <c r="EG3" s="91" t="n">
        <v>8.098289916511489e-07</v>
      </c>
      <c r="EH3" s="91" t="n">
        <v>0</v>
      </c>
      <c r="EI3" s="91" t="n">
        <v>0</v>
      </c>
      <c r="EJ3" s="91" t="n">
        <v>8.475749947068941e-07</v>
      </c>
      <c r="EK3" s="91" t="n">
        <v>8.400297706550719e-07</v>
      </c>
      <c r="EL3" s="91" t="n">
        <v>8.676209166397632e-07</v>
      </c>
      <c r="EM3" s="91" t="n">
        <v>1.733508290546737e-06</v>
      </c>
      <c r="EN3" s="91" t="n">
        <v>0</v>
      </c>
      <c r="EO3" s="91" t="n">
        <v>0</v>
      </c>
      <c r="EP3" s="91" t="n">
        <v>8.750605979464077e-07</v>
      </c>
      <c r="EQ3" s="91" t="n">
        <v>0</v>
      </c>
      <c r="ER3" s="91" t="n">
        <v>0</v>
      </c>
      <c r="ES3" s="91" t="n">
        <v>0</v>
      </c>
      <c r="ET3" s="91" t="n">
        <v>8.490694920076665e-07</v>
      </c>
      <c r="EU3" s="91" t="n">
        <v>1.579437036505249e-06</v>
      </c>
      <c r="EV3" s="91" t="n">
        <v>0</v>
      </c>
      <c r="EW3" s="91" t="n">
        <v>0</v>
      </c>
      <c r="EX3" s="91" t="n">
        <v>7.645234220924639e-07</v>
      </c>
      <c r="EY3" s="91" t="n">
        <v>0</v>
      </c>
      <c r="EZ3" s="91" t="n">
        <v>0</v>
      </c>
      <c r="FA3" s="91" t="n">
        <v>0</v>
      </c>
      <c r="FB3" s="91" t="n">
        <v>0</v>
      </c>
      <c r="FC3" s="91" t="n">
        <v>7.152380025977444e-07</v>
      </c>
      <c r="FD3" s="91" t="n">
        <v>0</v>
      </c>
      <c r="FE3" s="91" t="n">
        <v>6.746782459445091e-07</v>
      </c>
      <c r="FF3" s="91" t="n">
        <v>6.45769563588929e-07</v>
      </c>
      <c r="FG3" s="91" t="n">
        <v>6.259854576066373e-07</v>
      </c>
      <c r="FH3" s="91" t="n">
        <v>6.193308006832458e-07</v>
      </c>
      <c r="FI3" s="91" t="n">
        <v>0</v>
      </c>
      <c r="FJ3" s="91" t="n">
        <v>0</v>
      </c>
      <c r="FK3" s="91" t="n">
        <v>0</v>
      </c>
      <c r="FL3" s="91" t="n">
        <v>0</v>
      </c>
      <c r="FM3" s="91" t="n">
        <v>0</v>
      </c>
      <c r="FN3" s="91" t="n">
        <v>6.030584713432646e-07</v>
      </c>
      <c r="FO3" s="91" t="n">
        <v>0</v>
      </c>
      <c r="FP3" s="91" t="n">
        <v>0</v>
      </c>
      <c r="FQ3" s="92" t="n">
        <v>0</v>
      </c>
      <c r="FR3" s="92" t="n">
        <v>0</v>
      </c>
      <c r="FS3" s="92" t="n">
        <v>0</v>
      </c>
      <c r="FT3" s="92" t="n">
        <v>0</v>
      </c>
      <c r="FU3" s="92" t="n">
        <v>0</v>
      </c>
      <c r="FV3" s="92" t="n">
        <v>0</v>
      </c>
      <c r="FW3" s="92" t="n">
        <v>0</v>
      </c>
      <c r="FX3" s="92" t="n">
        <v>4.666333801522158e-07</v>
      </c>
      <c r="FY3" s="92" t="n">
        <v>0</v>
      </c>
      <c r="FZ3" s="23" t="n">
        <v>0</v>
      </c>
      <c r="GA3" s="23" t="n">
        <v>0</v>
      </c>
      <c r="GB3" s="23" t="n">
        <v>1.018180115044171e-06</v>
      </c>
      <c r="GC3" s="23" t="n">
        <v>0</v>
      </c>
      <c r="GD3" s="23" t="n">
        <v>0</v>
      </c>
      <c r="GE3" s="23" t="n">
        <v>0</v>
      </c>
      <c r="GF3" s="23" t="n">
        <v>4.9935383613604e-07</v>
      </c>
      <c r="GG3" s="23" t="n">
        <v>0</v>
      </c>
      <c r="GH3" s="23" t="n">
        <v>5.111400416374677e-07</v>
      </c>
      <c r="GI3" s="23" t="inlineStr"/>
    </row>
    <row r="4" ht="17.1" customHeight="1">
      <c r="A4" s="102" t="n">
        <v>7.5</v>
      </c>
      <c r="B4" s="91" t="inlineStr"/>
      <c r="C4" s="91" t="inlineStr"/>
      <c r="D4" s="91" t="inlineStr"/>
      <c r="E4" s="91" t="inlineStr"/>
      <c r="F4" s="91" t="inlineStr"/>
      <c r="G4" s="91" t="inlineStr"/>
      <c r="H4" s="91" t="inlineStr"/>
      <c r="I4" s="91" t="inlineStr"/>
      <c r="J4" s="91" t="inlineStr"/>
      <c r="K4" s="91" t="inlineStr"/>
      <c r="L4" s="91" t="inlineStr"/>
      <c r="M4" s="91" t="inlineStr"/>
      <c r="N4" s="91" t="inlineStr"/>
      <c r="O4" s="91" t="inlineStr"/>
      <c r="P4" s="91" t="inlineStr"/>
      <c r="Q4" s="91" t="inlineStr"/>
      <c r="R4" s="91" t="inlineStr"/>
      <c r="S4" s="91" t="inlineStr"/>
      <c r="T4" s="91" t="inlineStr"/>
      <c r="U4" s="91" t="inlineStr"/>
      <c r="V4" s="91" t="inlineStr"/>
      <c r="W4" s="91" t="inlineStr"/>
      <c r="X4" s="91" t="inlineStr"/>
      <c r="Y4" s="91" t="inlineStr"/>
      <c r="Z4" s="91" t="inlineStr"/>
      <c r="AA4" s="91" t="inlineStr"/>
      <c r="AB4" s="91" t="inlineStr"/>
      <c r="AC4" s="91" t="inlineStr"/>
      <c r="AD4" s="91" t="inlineStr"/>
      <c r="AE4" s="91" t="inlineStr"/>
      <c r="AF4" s="91" t="inlineStr"/>
      <c r="AG4" s="91" t="inlineStr"/>
      <c r="AH4" s="91" t="inlineStr"/>
      <c r="AI4" s="91" t="inlineStr"/>
      <c r="AJ4" s="91" t="inlineStr"/>
      <c r="AK4" s="91" t="inlineStr"/>
      <c r="AL4" s="91" t="inlineStr"/>
      <c r="AM4" s="91" t="inlineStr"/>
      <c r="AN4" s="91" t="inlineStr"/>
      <c r="AO4" s="91" t="inlineStr"/>
      <c r="AP4" s="91" t="inlineStr"/>
      <c r="AQ4" s="91" t="inlineStr"/>
      <c r="AR4" s="91" t="inlineStr"/>
      <c r="AS4" s="91" t="inlineStr"/>
      <c r="AT4" s="91" t="inlineStr"/>
      <c r="AU4" s="91" t="inlineStr"/>
      <c r="AV4" s="91" t="inlineStr"/>
      <c r="AW4" s="91" t="inlineStr"/>
      <c r="AX4" s="91" t="inlineStr"/>
      <c r="AY4" s="91" t="inlineStr"/>
      <c r="AZ4" s="91" t="inlineStr"/>
      <c r="BA4" s="91" t="inlineStr"/>
      <c r="BB4" s="91" t="inlineStr"/>
      <c r="BC4" s="91" t="inlineStr"/>
      <c r="BD4" s="91" t="inlineStr"/>
      <c r="BE4" s="91" t="inlineStr"/>
      <c r="BF4" s="91" t="inlineStr"/>
      <c r="BG4" s="91" t="inlineStr"/>
      <c r="BH4" s="91" t="inlineStr"/>
      <c r="BI4" s="91" t="inlineStr"/>
      <c r="BJ4" s="91" t="inlineStr"/>
      <c r="BK4" s="91" t="inlineStr"/>
      <c r="BL4" s="91" t="inlineStr"/>
      <c r="BM4" s="91" t="inlineStr"/>
      <c r="BN4" s="91" t="inlineStr"/>
      <c r="BO4" s="91" t="inlineStr"/>
      <c r="BP4" s="91" t="inlineStr"/>
      <c r="BQ4" s="91" t="inlineStr"/>
      <c r="BR4" s="91" t="inlineStr"/>
      <c r="BS4" s="91" t="inlineStr"/>
      <c r="BT4" s="91" t="inlineStr"/>
      <c r="BU4" s="91" t="inlineStr"/>
      <c r="BV4" s="91" t="inlineStr"/>
      <c r="BW4" s="91" t="inlineStr"/>
      <c r="BX4" s="91" t="inlineStr"/>
      <c r="BY4" s="91" t="inlineStr"/>
      <c r="BZ4" s="91" t="inlineStr"/>
      <c r="CA4" s="91" t="inlineStr"/>
      <c r="CB4" s="91" t="inlineStr"/>
      <c r="CC4" s="91" t="inlineStr"/>
      <c r="CD4" s="91" t="inlineStr"/>
      <c r="CE4" s="91" t="inlineStr"/>
      <c r="CF4" s="91" t="inlineStr"/>
      <c r="CG4" s="91" t="inlineStr"/>
      <c r="CH4" s="91" t="inlineStr"/>
      <c r="CI4" s="91" t="inlineStr"/>
      <c r="CJ4" s="91" t="inlineStr"/>
      <c r="CK4" s="91" t="inlineStr"/>
      <c r="CL4" s="91" t="inlineStr"/>
      <c r="CM4" s="91" t="inlineStr"/>
      <c r="CN4" s="91" t="inlineStr"/>
      <c r="CO4" s="91" t="inlineStr"/>
      <c r="CP4" s="91" t="inlineStr"/>
      <c r="CQ4" s="91" t="inlineStr"/>
      <c r="CR4" s="91" t="inlineStr"/>
      <c r="CS4" s="91" t="n">
        <v>1.595290447352943e-06</v>
      </c>
      <c r="CT4" s="91" t="n">
        <v>4.779740020380812e-06</v>
      </c>
      <c r="CU4" s="91" t="n">
        <v>1.590972693658367e-06</v>
      </c>
      <c r="CV4" s="91" t="n">
        <v>4.243257463889879e-06</v>
      </c>
      <c r="CW4" s="91" t="n">
        <v>1.423618253917976e-06</v>
      </c>
      <c r="CX4" s="91" t="n">
        <v>1.432445169580021e-06</v>
      </c>
      <c r="CY4" s="91" t="n">
        <v>0</v>
      </c>
      <c r="CZ4" s="91" t="n">
        <v>1.451067114756192e-06</v>
      </c>
      <c r="DA4" s="91" t="n">
        <v>0</v>
      </c>
      <c r="DB4" s="91" t="n">
        <v>0</v>
      </c>
      <c r="DC4" s="91" t="n">
        <v>0</v>
      </c>
      <c r="DD4" s="91" t="n">
        <v>0</v>
      </c>
      <c r="DE4" s="91" t="n">
        <v>0</v>
      </c>
      <c r="DF4" s="91" t="n">
        <v>0</v>
      </c>
      <c r="DG4" s="91" t="n">
        <v>0</v>
      </c>
      <c r="DH4" s="91" t="n">
        <v>0</v>
      </c>
      <c r="DI4" s="91" t="n">
        <v>0</v>
      </c>
      <c r="DJ4" s="91" t="n">
        <v>0</v>
      </c>
      <c r="DK4" s="91" t="n">
        <v>0</v>
      </c>
      <c r="DL4" s="91" t="n">
        <v>2.246691185556472e-06</v>
      </c>
      <c r="DM4" s="91" t="n">
        <v>1.121727640042087e-06</v>
      </c>
      <c r="DN4" s="91" t="n">
        <v>1.068969940565271e-06</v>
      </c>
      <c r="DO4" s="91" t="n">
        <v>1.020942595460685e-06</v>
      </c>
      <c r="DP4" s="91" t="n">
        <v>1.954052411593784e-06</v>
      </c>
      <c r="DQ4" s="91" t="n">
        <v>3.74698484813002e-06</v>
      </c>
      <c r="DR4" s="91" t="n">
        <v>2.699026191350161e-06</v>
      </c>
      <c r="DS4" s="91" t="n">
        <v>8.654501898797717e-07</v>
      </c>
      <c r="DT4" s="91" t="n">
        <v>1.667486514202817e-06</v>
      </c>
      <c r="DU4" s="91" t="n">
        <v>1.608451447284612e-06</v>
      </c>
      <c r="DV4" s="91" t="n">
        <v>0</v>
      </c>
      <c r="DW4" s="91" t="n">
        <v>7.366889515074497e-07</v>
      </c>
      <c r="DX4" s="91" t="n">
        <v>1.419124217290907e-06</v>
      </c>
      <c r="DY4" s="91" t="n">
        <v>3.422282095427736e-06</v>
      </c>
      <c r="DZ4" s="91" t="n">
        <v>1.999095342720908e-06</v>
      </c>
      <c r="EA4" s="91" t="n">
        <v>0</v>
      </c>
      <c r="EB4" s="91" t="n">
        <v>1.28338929766264e-06</v>
      </c>
      <c r="EC4" s="91" t="n">
        <v>2.537598003620899e-06</v>
      </c>
      <c r="ED4" s="91" t="n">
        <v>1.260563363414997e-06</v>
      </c>
      <c r="EE4" s="91" t="n">
        <v>1.870212489802666e-06</v>
      </c>
      <c r="EF4" s="91" t="n">
        <v>6.175203236745128e-07</v>
      </c>
      <c r="EG4" s="91" t="n">
        <v>1.857887693166132e-06</v>
      </c>
      <c r="EH4" s="91" t="n">
        <v>0</v>
      </c>
      <c r="EI4" s="91" t="n">
        <v>1.25418718229479e-06</v>
      </c>
      <c r="EJ4" s="91" t="n">
        <v>1.277773525631434e-06</v>
      </c>
      <c r="EK4" s="91" t="n">
        <v>1.294736797811636e-06</v>
      </c>
      <c r="EL4" s="91" t="n">
        <v>2.632299712592356e-06</v>
      </c>
      <c r="EM4" s="91" t="n">
        <v>6.556875286986236e-07</v>
      </c>
      <c r="EN4" s="91" t="n">
        <v>6.502673574240048e-07</v>
      </c>
      <c r="EO4" s="91" t="n">
        <v>1.289775965269945e-06</v>
      </c>
      <c r="EP4" s="91" t="n">
        <v>6.436593216770493e-07</v>
      </c>
      <c r="EQ4" s="91" t="n">
        <v>0</v>
      </c>
      <c r="ER4" s="91" t="n">
        <v>1.297497153939993e-06</v>
      </c>
      <c r="ES4" s="91" t="n">
        <v>0</v>
      </c>
      <c r="ET4" s="91" t="n">
        <v>0</v>
      </c>
      <c r="EU4" s="91" t="n">
        <v>0</v>
      </c>
      <c r="EV4" s="91" t="n">
        <v>6.127714937720663e-07</v>
      </c>
      <c r="EW4" s="91" t="n">
        <v>5.982312455700976e-07</v>
      </c>
      <c r="EX4" s="91" t="n">
        <v>5.910589216591001e-07</v>
      </c>
      <c r="EY4" s="91" t="n">
        <v>1.161084915422801e-06</v>
      </c>
      <c r="EZ4" s="91" t="n">
        <v>0</v>
      </c>
      <c r="FA4" s="91" t="n">
        <v>0</v>
      </c>
      <c r="FB4" s="91" t="n">
        <v>0</v>
      </c>
      <c r="FC4" s="91" t="n">
        <v>5.592331347869294e-07</v>
      </c>
      <c r="FD4" s="91" t="n">
        <v>1.091530866582728e-06</v>
      </c>
      <c r="FE4" s="91" t="n">
        <v>1.058723137547193e-06</v>
      </c>
      <c r="FF4" s="91" t="n">
        <v>1.028391841973196e-06</v>
      </c>
      <c r="FG4" s="91" t="n">
        <v>0</v>
      </c>
      <c r="FH4" s="91" t="n">
        <v>4.877408769288322e-07</v>
      </c>
      <c r="FI4" s="91" t="n">
        <v>1.335798921297845e-06</v>
      </c>
      <c r="FJ4" s="91" t="n">
        <v>1.766052757294018e-06</v>
      </c>
      <c r="FK4" s="91" t="n">
        <v>1.326756747553129e-06</v>
      </c>
      <c r="FL4" s="91" t="n">
        <v>0</v>
      </c>
      <c r="FM4" s="92" t="n">
        <v>9.095547820297443e-07</v>
      </c>
      <c r="FN4" s="92" t="n">
        <v>0</v>
      </c>
      <c r="FO4" s="92" t="n">
        <v>4.662078559753394e-07</v>
      </c>
      <c r="FP4" s="92" t="n">
        <v>1.406246923834854e-06</v>
      </c>
      <c r="FQ4" s="92" t="n">
        <v>2.324055085683263e-06</v>
      </c>
      <c r="FR4" s="92" t="n">
        <v>4.080576699743822e-07</v>
      </c>
      <c r="FS4" s="92" t="n">
        <v>0</v>
      </c>
      <c r="FT4" s="92" t="n">
        <v>1.169117982320598e-06</v>
      </c>
      <c r="FU4" s="92" t="n">
        <v>1.141100934181298e-06</v>
      </c>
      <c r="FV4" t="n">
        <v>1.668091494818491e-06</v>
      </c>
      <c r="FW4" s="91" t="n">
        <v>0</v>
      </c>
      <c r="FX4" s="23" t="n">
        <v>4.036711468781689e-07</v>
      </c>
      <c r="FY4" s="23" t="n">
        <v>1.199868494413012e-06</v>
      </c>
      <c r="FZ4" s="23" t="n">
        <v>7.93631582727561e-07</v>
      </c>
      <c r="GA4" s="23" t="n">
        <v>7.927102366636411e-07</v>
      </c>
      <c r="GB4" s="23" t="n">
        <v>3.968099653267452e-07</v>
      </c>
      <c r="GC4" s="23" t="n">
        <v>7.952896584111625e-07</v>
      </c>
      <c r="GD4" s="23" t="n">
        <v>4.000169607191345e-07</v>
      </c>
      <c r="GE4" s="23" t="inlineStr"/>
      <c r="GF4" s="23" t="inlineStr"/>
      <c r="GG4" s="23" t="inlineStr"/>
      <c r="GH4" s="23" t="inlineStr"/>
      <c r="GI4" s="23" t="inlineStr"/>
      <c r="GJ4" s="23" t="inlineStr"/>
    </row>
    <row r="5" ht="17.1" customHeight="1">
      <c r="A5" s="24" t="n">
        <v>12.5</v>
      </c>
      <c r="B5" s="91" t="inlineStr"/>
      <c r="C5" s="91" t="inlineStr"/>
      <c r="D5" s="91" t="inlineStr"/>
      <c r="E5" s="91" t="inlineStr"/>
      <c r="F5" s="91" t="inlineStr"/>
      <c r="G5" s="91" t="inlineStr"/>
      <c r="H5" s="91" t="inlineStr"/>
      <c r="I5" s="91" t="inlineStr"/>
      <c r="J5" s="91" t="inlineStr"/>
      <c r="K5" s="91" t="inlineStr"/>
      <c r="L5" s="91" t="inlineStr"/>
      <c r="M5" s="91" t="inlineStr"/>
      <c r="N5" s="91" t="inlineStr"/>
      <c r="O5" s="91" t="inlineStr"/>
      <c r="P5" s="91" t="inlineStr"/>
      <c r="Q5" s="91" t="inlineStr"/>
      <c r="R5" s="91" t="inlineStr"/>
      <c r="S5" s="91" t="inlineStr"/>
      <c r="T5" s="91" t="inlineStr"/>
      <c r="U5" s="91" t="inlineStr"/>
      <c r="V5" s="91" t="inlineStr"/>
      <c r="W5" s="91" t="inlineStr"/>
      <c r="X5" s="91" t="inlineStr"/>
      <c r="Y5" s="91" t="inlineStr"/>
      <c r="Z5" s="91" t="inlineStr"/>
      <c r="AA5" s="91" t="inlineStr"/>
      <c r="AB5" s="91" t="inlineStr"/>
      <c r="AC5" s="91" t="inlineStr"/>
      <c r="AD5" s="91" t="inlineStr"/>
      <c r="AE5" s="91" t="inlineStr"/>
      <c r="AF5" s="91" t="inlineStr"/>
      <c r="AG5" s="91" t="inlineStr"/>
      <c r="AH5" s="91" t="inlineStr"/>
      <c r="AI5" s="91" t="inlineStr"/>
      <c r="AJ5" s="91" t="inlineStr"/>
      <c r="AK5" s="91" t="inlineStr"/>
      <c r="AL5" s="91" t="inlineStr"/>
      <c r="AM5" s="91" t="inlineStr"/>
      <c r="AN5" s="91" t="inlineStr"/>
      <c r="AO5" s="91" t="inlineStr"/>
      <c r="AP5" s="91" t="inlineStr"/>
      <c r="AQ5" s="91" t="inlineStr"/>
      <c r="AR5" s="91" t="inlineStr"/>
      <c r="AS5" s="91" t="inlineStr"/>
      <c r="AT5" s="91" t="inlineStr"/>
      <c r="AU5" s="91" t="inlineStr"/>
      <c r="AV5" s="91" t="inlineStr"/>
      <c r="AW5" s="91" t="inlineStr"/>
      <c r="AX5" s="91" t="inlineStr"/>
      <c r="AY5" s="91" t="inlineStr"/>
      <c r="AZ5" s="91" t="inlineStr"/>
      <c r="BA5" s="91" t="inlineStr"/>
      <c r="BB5" s="91" t="inlineStr"/>
      <c r="BC5" s="91" t="inlineStr"/>
      <c r="BD5" s="91" t="inlineStr"/>
      <c r="BE5" s="91" t="inlineStr"/>
      <c r="BF5" s="91" t="inlineStr"/>
      <c r="BG5" s="91" t="inlineStr"/>
      <c r="BH5" s="91" t="inlineStr"/>
      <c r="BI5" s="91" t="inlineStr"/>
      <c r="BJ5" s="91" t="inlineStr"/>
      <c r="BK5" s="91" t="inlineStr"/>
      <c r="BL5" s="91" t="inlineStr"/>
      <c r="BM5" s="91" t="inlineStr"/>
      <c r="BN5" s="91" t="inlineStr"/>
      <c r="BO5" s="91" t="inlineStr"/>
      <c r="BP5" s="91" t="inlineStr"/>
      <c r="BQ5" s="91" t="inlineStr"/>
      <c r="BR5" s="91" t="inlineStr"/>
      <c r="BS5" s="91" t="inlineStr"/>
      <c r="BT5" s="91" t="inlineStr"/>
      <c r="BU5" s="91" t="inlineStr"/>
      <c r="BV5" s="91" t="inlineStr"/>
      <c r="BW5" s="91" t="inlineStr"/>
      <c r="BX5" s="91" t="inlineStr"/>
      <c r="BY5" s="91" t="inlineStr"/>
      <c r="BZ5" s="91" t="inlineStr"/>
      <c r="CA5" s="91" t="inlineStr"/>
      <c r="CB5" s="91" t="inlineStr"/>
      <c r="CC5" s="91" t="inlineStr"/>
      <c r="CD5" s="91" t="inlineStr"/>
      <c r="CE5" s="91" t="inlineStr"/>
      <c r="CF5" s="91" t="inlineStr"/>
      <c r="CG5" s="91" t="inlineStr"/>
      <c r="CH5" s="91" t="inlineStr"/>
      <c r="CI5" s="91" t="inlineStr"/>
      <c r="CJ5" s="91" t="inlineStr"/>
      <c r="CK5" s="91" t="inlineStr"/>
      <c r="CL5" s="91" t="inlineStr"/>
      <c r="CM5" s="91" t="inlineStr"/>
      <c r="CN5" s="91" t="n">
        <v>1.718655715621601e-06</v>
      </c>
      <c r="CO5" s="91" t="n">
        <v>8.483114022214224e-06</v>
      </c>
      <c r="CP5" s="91" t="n">
        <v>3.349375165689403e-06</v>
      </c>
      <c r="CQ5" s="91" t="n">
        <v>0</v>
      </c>
      <c r="CR5" s="91" t="n">
        <v>1.477626518076544e-06</v>
      </c>
      <c r="CS5" s="91" t="n">
        <v>2.936203922885889e-06</v>
      </c>
      <c r="CT5" s="91" t="n">
        <v>1.458982458945693e-06</v>
      </c>
      <c r="CU5" s="91" t="n">
        <v>4.348173940871791e-06</v>
      </c>
      <c r="CV5" s="91" t="n">
        <v>2.880829863373763e-06</v>
      </c>
      <c r="CW5" s="91" t="n">
        <v>0</v>
      </c>
      <c r="CX5" s="91" t="n">
        <v>0</v>
      </c>
      <c r="CY5" s="91" t="n">
        <v>0</v>
      </c>
      <c r="CZ5" s="91" t="n">
        <v>0</v>
      </c>
      <c r="DA5" s="91" t="n">
        <v>0</v>
      </c>
      <c r="DB5" s="91" t="n">
        <v>0</v>
      </c>
      <c r="DC5" s="91" t="n">
        <v>0</v>
      </c>
      <c r="DD5" s="91" t="n">
        <v>0</v>
      </c>
      <c r="DE5" s="91" t="n">
        <v>0</v>
      </c>
      <c r="DF5" s="91" t="n">
        <v>0</v>
      </c>
      <c r="DG5" s="91" t="n">
        <v>0</v>
      </c>
      <c r="DH5" s="91" t="n">
        <v>2.614515791675382e-06</v>
      </c>
      <c r="DI5" s="91" t="n">
        <v>2.50735595553455e-06</v>
      </c>
      <c r="DJ5" s="91" t="n">
        <v>3.61316492773068e-06</v>
      </c>
      <c r="DK5" s="91" t="n">
        <v>5.793682337032407e-06</v>
      </c>
      <c r="DL5" s="91" t="n">
        <v>5.58220749511836e-06</v>
      </c>
      <c r="DM5" s="91" t="n">
        <v>3.231546790643164e-06</v>
      </c>
      <c r="DN5" s="91" t="n">
        <v>1.144610031362315e-05</v>
      </c>
      <c r="DO5" s="91" t="n">
        <v>6.038373865917908e-06</v>
      </c>
      <c r="DP5" s="91" t="n">
        <v>5.845993156290679e-06</v>
      </c>
      <c r="DQ5" s="91" t="n">
        <v>5.666064804671859e-06</v>
      </c>
      <c r="DR5" s="91" t="n">
        <v>5.348017801768589e-06</v>
      </c>
      <c r="DS5" s="91" t="n">
        <v>4.191926868649912e-06</v>
      </c>
      <c r="DT5" s="91" t="n">
        <v>5.655156779931109e-06</v>
      </c>
      <c r="DU5" s="91" t="n">
        <v>7.010413735924258e-06</v>
      </c>
      <c r="DV5" s="91" t="n">
        <v>5.270685463938911e-06</v>
      </c>
      <c r="DW5" s="91" t="n">
        <v>2.184880510341476e-06</v>
      </c>
      <c r="DX5" s="91" t="n">
        <v>7.024382897425886e-06</v>
      </c>
      <c r="DY5" s="91" t="n">
        <v>3.388036112670361e-06</v>
      </c>
      <c r="DZ5" s="91" t="n">
        <v>3.298137805432296e-06</v>
      </c>
      <c r="EA5" s="91" t="n">
        <v>7.742858132836862e-06</v>
      </c>
      <c r="EB5" s="91" t="n">
        <v>4.412940253832323e-06</v>
      </c>
      <c r="EC5" s="91" t="n">
        <v>2.473906777502638e-06</v>
      </c>
      <c r="ED5" s="91" t="n">
        <v>7.339160463649016e-06</v>
      </c>
      <c r="EE5" s="91" t="n">
        <v>7.23063925539359e-06</v>
      </c>
      <c r="EF5" s="91" t="n">
        <v>1.791882307258718e-06</v>
      </c>
      <c r="EG5" s="91" t="n">
        <v>6.577911898079202e-06</v>
      </c>
      <c r="EH5" s="91" t="n">
        <v>4.80937385439212e-06</v>
      </c>
      <c r="EI5" s="91" t="n">
        <v>1.826156366343281e-06</v>
      </c>
      <c r="EJ5" s="91" t="n">
        <v>1.857125170236474e-06</v>
      </c>
      <c r="EK5" s="91" t="n">
        <v>1.25389428216684e-06</v>
      </c>
      <c r="EL5" s="91" t="n">
        <v>5.064159738790641e-06</v>
      </c>
      <c r="EM5" s="91" t="n">
        <v>3.727946169451433e-06</v>
      </c>
      <c r="EN5" s="91" t="n">
        <v>4.27637895046542e-06</v>
      </c>
      <c r="EO5" s="91" t="n">
        <v>3.620195623304165e-06</v>
      </c>
      <c r="EP5" s="91" t="n">
        <v>4.222444148524835e-06</v>
      </c>
      <c r="EQ5" s="91" t="n">
        <v>1.819293461616971e-06</v>
      </c>
      <c r="ER5" s="91" t="n">
        <v>4.97847680017365e-06</v>
      </c>
      <c r="ES5" s="91" t="n">
        <v>1.868425245115594e-06</v>
      </c>
      <c r="ET5" s="91" t="n">
        <v>3.719197835972342e-06</v>
      </c>
      <c r="EU5" s="91" t="n">
        <v>3.647516858670941e-06</v>
      </c>
      <c r="EV5" s="91" t="n">
        <v>2.367452266243682e-06</v>
      </c>
      <c r="EW5" s="91" t="n">
        <v>2.282284338394299e-06</v>
      </c>
      <c r="EX5" s="91" t="n">
        <v>2.656825078090731e-06</v>
      </c>
      <c r="EY5" s="91" t="n">
        <v>1.616527375891111e-06</v>
      </c>
      <c r="EZ5" s="91" t="n">
        <v>4.249169154643732e-06</v>
      </c>
      <c r="FA5" s="91" t="n">
        <v>3.157622184190417e-06</v>
      </c>
      <c r="FB5" s="91" t="n">
        <v>2.077832488261545e-06</v>
      </c>
      <c r="FC5" s="91" t="n">
        <v>5.131146985810327e-07</v>
      </c>
      <c r="FD5" s="91" t="n">
        <v>1.932391421341525e-06</v>
      </c>
      <c r="FE5" s="91" t="n">
        <v>3.73640241427642e-06</v>
      </c>
      <c r="FF5" s="91" t="n">
        <v>1.807716781396425e-06</v>
      </c>
      <c r="FG5" s="91" t="n">
        <v>2.647012890070437e-06</v>
      </c>
      <c r="FH5" s="92" t="n">
        <v>1.729466476886545e-06</v>
      </c>
      <c r="FI5" s="92" t="n">
        <v>2.13621716954643e-06</v>
      </c>
      <c r="FJ5" s="92" t="n">
        <v>2.987759150759339e-06</v>
      </c>
      <c r="FK5" s="92" t="n">
        <v>2.593641256186915e-06</v>
      </c>
      <c r="FL5" s="92" t="n">
        <v>4.383048647018628e-07</v>
      </c>
      <c r="FM5" s="92" t="n">
        <v>1.560243741277262e-06</v>
      </c>
      <c r="FN5" s="92" t="n">
        <v>7.791232370388954e-07</v>
      </c>
      <c r="FO5" s="92" t="n">
        <v>1.937782456015245e-06</v>
      </c>
      <c r="FP5" s="92" t="n">
        <v>3.838718543620895e-06</v>
      </c>
      <c r="FQ5" s="101" t="n">
        <v>2.482996645885364e-06</v>
      </c>
      <c r="FR5" s="23" t="n">
        <v>1.236744673649877e-06</v>
      </c>
      <c r="FS5" s="23" t="n">
        <v>1.643068101065119e-06</v>
      </c>
      <c r="FT5" t="n">
        <v>1.627959885440463e-06</v>
      </c>
      <c r="FU5" s="101" t="n">
        <v>3.241643448395467e-06</v>
      </c>
      <c r="FV5" s="23" t="n">
        <v>3.632211908085667e-06</v>
      </c>
      <c r="FW5" s="91" t="n">
        <v>1.985366262353445e-06</v>
      </c>
      <c r="FX5" s="23" t="n">
        <v>2.349615779079726e-06</v>
      </c>
      <c r="FY5" s="23" t="n">
        <v>1.168865172181632e-06</v>
      </c>
      <c r="FZ5" s="23" t="inlineStr"/>
      <c r="GA5" s="23" t="inlineStr"/>
      <c r="GB5" s="23" t="inlineStr"/>
      <c r="GC5" s="23" t="inlineStr"/>
      <c r="GD5" s="23" t="inlineStr"/>
      <c r="GE5" s="23" t="inlineStr"/>
      <c r="GF5" s="23" t="inlineStr"/>
      <c r="GG5" s="23" t="inlineStr"/>
      <c r="GH5" s="23" t="inlineStr"/>
      <c r="GI5" s="23" t="inlineStr"/>
      <c r="GJ5" s="23" t="inlineStr"/>
    </row>
    <row r="6" ht="17.1" customHeight="1">
      <c r="A6" s="24" t="n">
        <v>17.5</v>
      </c>
      <c r="B6" s="91" t="inlineStr"/>
      <c r="C6" s="91" t="inlineStr"/>
      <c r="D6" s="91" t="inlineStr"/>
      <c r="E6" s="91" t="inlineStr"/>
      <c r="F6" s="91" t="inlineStr"/>
      <c r="G6" s="91" t="inlineStr"/>
      <c r="H6" s="91" t="inlineStr"/>
      <c r="I6" s="91" t="inlineStr"/>
      <c r="J6" s="91" t="inlineStr"/>
      <c r="K6" s="91" t="inlineStr"/>
      <c r="L6" s="91" t="inlineStr"/>
      <c r="M6" s="91" t="inlineStr"/>
      <c r="N6" s="91" t="inlineStr"/>
      <c r="O6" s="91" t="inlineStr"/>
      <c r="P6" s="91" t="inlineStr"/>
      <c r="Q6" s="91" t="inlineStr"/>
      <c r="R6" s="91" t="inlineStr"/>
      <c r="S6" s="91" t="inlineStr"/>
      <c r="T6" s="91" t="inlineStr"/>
      <c r="U6" s="91" t="inlineStr"/>
      <c r="V6" s="91" t="inlineStr"/>
      <c r="W6" s="91" t="inlineStr"/>
      <c r="X6" s="91" t="inlineStr"/>
      <c r="Y6" s="91" t="inlineStr"/>
      <c r="Z6" s="91" t="inlineStr"/>
      <c r="AA6" s="91" t="inlineStr"/>
      <c r="AB6" s="91" t="inlineStr"/>
      <c r="AC6" s="91" t="inlineStr"/>
      <c r="AD6" s="91" t="inlineStr"/>
      <c r="AE6" s="91" t="inlineStr"/>
      <c r="AF6" s="91" t="inlineStr"/>
      <c r="AG6" s="91" t="inlineStr"/>
      <c r="AH6" s="91" t="inlineStr"/>
      <c r="AI6" s="91" t="inlineStr"/>
      <c r="AJ6" s="91" t="inlineStr"/>
      <c r="AK6" s="91" t="inlineStr"/>
      <c r="AL6" s="91" t="inlineStr"/>
      <c r="AM6" s="91" t="inlineStr"/>
      <c r="AN6" s="91" t="inlineStr"/>
      <c r="AO6" s="91" t="inlineStr"/>
      <c r="AP6" s="91" t="inlineStr"/>
      <c r="AQ6" s="91" t="inlineStr"/>
      <c r="AR6" s="91" t="inlineStr"/>
      <c r="AS6" s="91" t="inlineStr"/>
      <c r="AT6" s="91" t="inlineStr"/>
      <c r="AU6" s="91" t="inlineStr"/>
      <c r="AV6" s="91" t="inlineStr"/>
      <c r="AW6" s="91" t="inlineStr"/>
      <c r="AX6" s="91" t="inlineStr"/>
      <c r="AY6" s="91" t="inlineStr"/>
      <c r="AZ6" s="91" t="inlineStr"/>
      <c r="BA6" s="91" t="inlineStr"/>
      <c r="BB6" s="91" t="inlineStr"/>
      <c r="BC6" s="91" t="inlineStr"/>
      <c r="BD6" s="91" t="inlineStr"/>
      <c r="BE6" s="91" t="inlineStr"/>
      <c r="BF6" s="91" t="inlineStr"/>
      <c r="BG6" s="91" t="inlineStr"/>
      <c r="BH6" s="91" t="inlineStr"/>
      <c r="BI6" s="91" t="inlineStr"/>
      <c r="BJ6" s="91" t="inlineStr"/>
      <c r="BK6" s="91" t="inlineStr"/>
      <c r="BL6" s="91" t="inlineStr"/>
      <c r="BM6" s="91" t="inlineStr"/>
      <c r="BN6" s="91" t="inlineStr"/>
      <c r="BO6" s="91" t="inlineStr"/>
      <c r="BP6" s="91" t="inlineStr"/>
      <c r="BQ6" s="91" t="inlineStr"/>
      <c r="BR6" s="91" t="inlineStr"/>
      <c r="BS6" s="91" t="inlineStr"/>
      <c r="BT6" s="91" t="inlineStr"/>
      <c r="BU6" s="91" t="inlineStr"/>
      <c r="BV6" s="91" t="inlineStr"/>
      <c r="BW6" s="91" t="inlineStr"/>
      <c r="BX6" s="91" t="inlineStr"/>
      <c r="BY6" s="91" t="inlineStr"/>
      <c r="BZ6" s="91" t="inlineStr"/>
      <c r="CA6" s="91" t="inlineStr"/>
      <c r="CB6" s="91" t="inlineStr"/>
      <c r="CC6" s="91" t="inlineStr"/>
      <c r="CD6" s="91" t="inlineStr"/>
      <c r="CE6" s="91" t="inlineStr"/>
      <c r="CF6" s="91" t="inlineStr"/>
      <c r="CG6" s="91" t="inlineStr"/>
      <c r="CH6" s="91" t="inlineStr"/>
      <c r="CI6" s="91" t="n">
        <v>5.04581855539224e-06</v>
      </c>
      <c r="CJ6" s="91" t="n">
        <v>6.655038096765586e-06</v>
      </c>
      <c r="CK6" s="91" t="n">
        <v>1.644660830642531e-06</v>
      </c>
      <c r="CL6" s="91" t="n">
        <v>5.834208707731522e-06</v>
      </c>
      <c r="CM6" s="91" t="n">
        <v>7.263403703609549e-06</v>
      </c>
      <c r="CN6" s="91" t="n">
        <v>4.339369975551991e-06</v>
      </c>
      <c r="CO6" s="91" t="n">
        <v>8.647393452222504e-06</v>
      </c>
      <c r="CP6" s="91" t="n">
        <v>5.741436145613155e-06</v>
      </c>
      <c r="CQ6" s="91" t="n">
        <v>5.716515972159995e-06</v>
      </c>
      <c r="CR6" s="91" t="n">
        <v>0</v>
      </c>
      <c r="CS6" s="91" t="n">
        <v>0</v>
      </c>
      <c r="CT6" s="91" t="n">
        <v>0</v>
      </c>
      <c r="CU6" s="91" t="n">
        <v>0</v>
      </c>
      <c r="CV6" s="91" t="n">
        <v>0</v>
      </c>
      <c r="CW6" s="91" t="n">
        <v>0</v>
      </c>
      <c r="CX6" s="91" t="n">
        <v>0</v>
      </c>
      <c r="CY6" s="91" t="n">
        <v>0</v>
      </c>
      <c r="CZ6" s="91" t="n">
        <v>0</v>
      </c>
      <c r="DA6" s="91" t="n">
        <v>0</v>
      </c>
      <c r="DB6" s="91" t="n">
        <v>5.29427569675977e-06</v>
      </c>
      <c r="DC6" s="91" t="n">
        <v>6.920108728748346e-06</v>
      </c>
      <c r="DD6" s="91" t="n">
        <v>6.764664100604083e-06</v>
      </c>
      <c r="DE6" s="91" t="n">
        <v>2.64670346466717e-06</v>
      </c>
      <c r="DF6" s="91" t="n">
        <v>5.180206431226285e-06</v>
      </c>
      <c r="DG6" s="91" t="n">
        <v>3.803293652302894e-06</v>
      </c>
      <c r="DH6" s="91" t="n">
        <v>9.933680267116663e-06</v>
      </c>
      <c r="DI6" s="91" t="n">
        <v>6.084220209832587e-06</v>
      </c>
      <c r="DJ6" s="91" t="n">
        <v>3.579332931652638e-06</v>
      </c>
      <c r="DK6" s="91" t="n">
        <v>4.679988253229485e-06</v>
      </c>
      <c r="DL6" s="91" t="n">
        <v>4.591948019148424e-06</v>
      </c>
      <c r="DM6" s="91" t="n">
        <v>4.35587498638789e-06</v>
      </c>
      <c r="DN6" s="91" t="n">
        <v>1.064566376565232e-06</v>
      </c>
      <c r="DO6" s="91" t="n">
        <v>6.095829487457577e-06</v>
      </c>
      <c r="DP6" s="91" t="n">
        <v>3.900774059852501e-06</v>
      </c>
      <c r="DQ6" s="91" t="n">
        <v>6.491996110737873e-06</v>
      </c>
      <c r="DR6" s="91" t="n">
        <v>5.27772394988027e-06</v>
      </c>
      <c r="DS6" s="91" t="n">
        <v>7.426176380600452e-06</v>
      </c>
      <c r="DT6" s="91" t="n">
        <v>3.981570108282781e-06</v>
      </c>
      <c r="DU6" s="91" t="n">
        <v>6.145692238482358e-06</v>
      </c>
      <c r="DV6" s="91" t="n">
        <v>8.171200011291112e-06</v>
      </c>
      <c r="DW6" s="91" t="n">
        <v>2.163209857314678e-06</v>
      </c>
      <c r="DX6" s="91" t="n">
        <v>6.205586103127739e-06</v>
      </c>
      <c r="DY6" s="91" t="n">
        <v>0</v>
      </c>
      <c r="DZ6" s="91" t="n">
        <v>5.739099027771118e-06</v>
      </c>
      <c r="EA6" s="91" t="n">
        <v>5.578712377396174e-06</v>
      </c>
      <c r="EB6" s="91" t="n">
        <v>4.232685730401017e-06</v>
      </c>
      <c r="EC6" s="91" t="n">
        <v>3.565279525342453e-06</v>
      </c>
      <c r="ED6" s="91" t="n">
        <v>7.063924098135565e-06</v>
      </c>
      <c r="EE6" s="91" t="n">
        <v>3.493690017345589e-06</v>
      </c>
      <c r="EF6" s="91" t="n">
        <v>4.635268132879232e-06</v>
      </c>
      <c r="EG6" s="91" t="n">
        <v>6.940917751281468e-06</v>
      </c>
      <c r="EH6" s="91" t="n">
        <v>2.905297752345447e-06</v>
      </c>
      <c r="EI6" s="91" t="n">
        <v>5.276062650312826e-06</v>
      </c>
      <c r="EJ6" s="91" t="n">
        <v>1.781254575597691e-06</v>
      </c>
      <c r="EK6" s="91" t="n">
        <v>1.197724060785215e-06</v>
      </c>
      <c r="EL6" s="91" t="n">
        <v>2.392090695640307e-06</v>
      </c>
      <c r="EM6" s="91" t="n">
        <v>4.086267171005436e-06</v>
      </c>
      <c r="EN6" s="91" t="n">
        <v>6.316376503814401e-06</v>
      </c>
      <c r="EO6" s="91" t="n">
        <v>4.540486066979321e-06</v>
      </c>
      <c r="EP6" s="91" t="n">
        <v>5.692585902117466e-06</v>
      </c>
      <c r="EQ6" s="91" t="n">
        <v>2.886622697629736e-06</v>
      </c>
      <c r="ER6" s="91" t="n">
        <v>1.177736308373764e-06</v>
      </c>
      <c r="ES6" s="91" t="n">
        <v>3.521508050607592e-06</v>
      </c>
      <c r="ET6" s="91" t="n">
        <v>5.206133982750343e-06</v>
      </c>
      <c r="EU6" s="91" t="n">
        <v>2.819376105900278e-06</v>
      </c>
      <c r="EV6" s="91" t="n">
        <v>2.726995069592914e-06</v>
      </c>
      <c r="EW6" s="91" t="n">
        <v>4.226741430678006e-06</v>
      </c>
      <c r="EX6" s="91" t="n">
        <v>2.571825955279033e-06</v>
      </c>
      <c r="EY6" s="91" t="n">
        <v>3.404634485737257e-06</v>
      </c>
      <c r="EZ6" s="91" t="n">
        <v>2.391632729398236e-06</v>
      </c>
      <c r="FA6" s="91" t="n">
        <v>3.308338051653555e-06</v>
      </c>
      <c r="FB6" s="91" t="n">
        <v>2.359749470118257e-06</v>
      </c>
      <c r="FC6" s="92" t="n">
        <v>2.343756958028469e-06</v>
      </c>
      <c r="FD6" s="92" t="n">
        <v>2.77253563170376e-06</v>
      </c>
      <c r="FE6" s="92" t="n">
        <v>3.618922076917474e-06</v>
      </c>
      <c r="FF6" s="92" t="n">
        <v>2.200932843376337e-06</v>
      </c>
      <c r="FG6" s="92" t="n">
        <v>4.304667120091603e-06</v>
      </c>
      <c r="FH6" s="92" t="n">
        <v>2.599256315635864e-06</v>
      </c>
      <c r="FI6" s="92" t="n">
        <v>1.814366370646745e-06</v>
      </c>
      <c r="FJ6" s="92" t="n">
        <v>3.221179037425806e-06</v>
      </c>
      <c r="FK6" s="92" t="n">
        <v>3.584256368954749e-06</v>
      </c>
      <c r="FL6" s="101" t="n">
        <v>2.354178274073434e-06</v>
      </c>
      <c r="FM6" s="23" t="n">
        <v>3.178616809002479e-06</v>
      </c>
      <c r="FN6" s="23" t="n">
        <v>3.209373939402206e-06</v>
      </c>
      <c r="FO6" s="23" t="n">
        <v>2.807828225091555e-06</v>
      </c>
      <c r="FP6" s="23" t="n">
        <v>4.371628133414142e-06</v>
      </c>
      <c r="FQ6" s="101" t="n">
        <v>3.157804157722844e-06</v>
      </c>
      <c r="FR6" s="23" t="n">
        <v>3.921016609818461e-06</v>
      </c>
      <c r="FS6" s="23" t="n">
        <v>1.959031940448563e-06</v>
      </c>
      <c r="FT6" s="23" t="n">
        <v>3.523959991307565e-06</v>
      </c>
      <c r="FU6" s="101" t="inlineStr"/>
      <c r="FV6" s="23" t="inlineStr"/>
      <c r="FW6" s="91" t="inlineStr"/>
      <c r="FX6" s="23" t="inlineStr"/>
      <c r="FY6" s="23" t="inlineStr"/>
      <c r="FZ6" s="23" t="inlineStr"/>
      <c r="GA6" s="23" t="inlineStr"/>
      <c r="GB6" s="23" t="inlineStr"/>
      <c r="GC6" s="23" t="inlineStr"/>
      <c r="GD6" s="23" t="inlineStr"/>
      <c r="GE6" s="23" t="inlineStr"/>
      <c r="GF6" s="23" t="inlineStr"/>
      <c r="GG6" s="23" t="inlineStr"/>
      <c r="GH6" s="23" t="inlineStr"/>
      <c r="GI6" s="23" t="inlineStr"/>
      <c r="GJ6" s="23" t="inlineStr"/>
    </row>
    <row r="7" ht="17.1" customHeight="1">
      <c r="A7" s="24" t="n">
        <v>22.5</v>
      </c>
      <c r="B7" s="91" t="inlineStr"/>
      <c r="C7" s="91" t="inlineStr"/>
      <c r="D7" s="91" t="inlineStr"/>
      <c r="E7" s="91" t="inlineStr"/>
      <c r="F7" s="91" t="inlineStr"/>
      <c r="G7" s="91" t="inlineStr"/>
      <c r="H7" s="91" t="inlineStr"/>
      <c r="I7" s="91" t="inlineStr"/>
      <c r="J7" s="91" t="inlineStr"/>
      <c r="K7" s="91" t="inlineStr"/>
      <c r="L7" s="91" t="inlineStr"/>
      <c r="M7" s="91" t="inlineStr"/>
      <c r="N7" s="91" t="inlineStr"/>
      <c r="O7" s="91" t="inlineStr"/>
      <c r="P7" s="91" t="inlineStr"/>
      <c r="Q7" s="91" t="inlineStr"/>
      <c r="R7" s="91" t="inlineStr"/>
      <c r="S7" s="91" t="inlineStr"/>
      <c r="T7" s="91" t="inlineStr"/>
      <c r="U7" s="91" t="inlineStr"/>
      <c r="V7" s="91" t="inlineStr"/>
      <c r="W7" s="91" t="inlineStr"/>
      <c r="X7" s="91" t="inlineStr"/>
      <c r="Y7" s="91" t="inlineStr"/>
      <c r="Z7" s="91" t="inlineStr"/>
      <c r="AA7" s="91" t="inlineStr"/>
      <c r="AB7" s="91" t="inlineStr"/>
      <c r="AC7" s="91" t="inlineStr"/>
      <c r="AD7" s="91" t="inlineStr"/>
      <c r="AE7" s="91" t="inlineStr"/>
      <c r="AF7" s="91" t="inlineStr"/>
      <c r="AG7" s="91" t="inlineStr"/>
      <c r="AH7" s="91" t="inlineStr"/>
      <c r="AI7" s="91" t="inlineStr"/>
      <c r="AJ7" s="91" t="inlineStr"/>
      <c r="AK7" s="91" t="inlineStr"/>
      <c r="AL7" s="91" t="inlineStr"/>
      <c r="AM7" s="91" t="inlineStr"/>
      <c r="AN7" s="91" t="inlineStr"/>
      <c r="AO7" s="91" t="inlineStr"/>
      <c r="AP7" s="91" t="inlineStr"/>
      <c r="AQ7" s="91" t="inlineStr"/>
      <c r="AR7" s="91" t="inlineStr"/>
      <c r="AS7" s="91" t="inlineStr"/>
      <c r="AT7" s="91" t="inlineStr"/>
      <c r="AU7" s="91" t="inlineStr"/>
      <c r="AV7" s="91" t="inlineStr"/>
      <c r="AW7" s="91" t="inlineStr"/>
      <c r="AX7" s="91" t="inlineStr"/>
      <c r="AY7" s="91" t="inlineStr"/>
      <c r="AZ7" s="91" t="inlineStr"/>
      <c r="BA7" s="91" t="inlineStr"/>
      <c r="BB7" s="91" t="inlineStr"/>
      <c r="BC7" s="91" t="inlineStr"/>
      <c r="BD7" s="91" t="inlineStr"/>
      <c r="BE7" s="91" t="inlineStr"/>
      <c r="BF7" s="91" t="inlineStr"/>
      <c r="BG7" s="91" t="inlineStr"/>
      <c r="BH7" s="91" t="inlineStr"/>
      <c r="BI7" s="91" t="inlineStr"/>
      <c r="BJ7" s="91" t="inlineStr"/>
      <c r="BK7" s="91" t="inlineStr"/>
      <c r="BL7" s="91" t="inlineStr"/>
      <c r="BM7" s="91" t="inlineStr"/>
      <c r="BN7" s="91" t="inlineStr"/>
      <c r="BO7" s="91" t="inlineStr"/>
      <c r="BP7" s="91" t="inlineStr"/>
      <c r="BQ7" s="91" t="inlineStr"/>
      <c r="BR7" s="91" t="inlineStr"/>
      <c r="BS7" s="91" t="inlineStr"/>
      <c r="BT7" s="91" t="inlineStr"/>
      <c r="BU7" s="91" t="inlineStr"/>
      <c r="BV7" s="91" t="inlineStr"/>
      <c r="BW7" s="91" t="inlineStr"/>
      <c r="BX7" s="91" t="inlineStr"/>
      <c r="BY7" s="91" t="inlineStr"/>
      <c r="BZ7" s="91" t="inlineStr"/>
      <c r="CA7" s="91" t="inlineStr"/>
      <c r="CB7" s="91" t="inlineStr"/>
      <c r="CC7" s="91" t="inlineStr"/>
      <c r="CD7" s="91" t="n">
        <v>8.58513535324398e-06</v>
      </c>
      <c r="CE7" s="91" t="n">
        <v>5.116834385127068e-06</v>
      </c>
      <c r="CF7" s="91" t="n">
        <v>5.077078513634494e-06</v>
      </c>
      <c r="CG7" s="91" t="n">
        <v>1.508113651444773e-06</v>
      </c>
      <c r="CH7" s="91" t="n">
        <v>3.016095393065091e-06</v>
      </c>
      <c r="CI7" s="91" t="n">
        <v>6.025965887007113e-06</v>
      </c>
      <c r="CJ7" s="91" t="n">
        <v>4.52100004521e-06</v>
      </c>
      <c r="CK7" s="91" t="n">
        <v>3.012311316349922e-06</v>
      </c>
      <c r="CL7" s="91" t="n">
        <v>4.513375387962226e-06</v>
      </c>
      <c r="CM7" s="91" t="n">
        <v>0</v>
      </c>
      <c r="CN7" s="91" t="n">
        <v>0</v>
      </c>
      <c r="CO7" s="91" t="n">
        <v>0</v>
      </c>
      <c r="CP7" s="91" t="n">
        <v>0</v>
      </c>
      <c r="CQ7" s="91" t="n">
        <v>0</v>
      </c>
      <c r="CR7" s="91" t="n">
        <v>0</v>
      </c>
      <c r="CS7" s="91" t="n">
        <v>0</v>
      </c>
      <c r="CT7" s="91" t="n">
        <v>0</v>
      </c>
      <c r="CU7" s="91" t="n">
        <v>0</v>
      </c>
      <c r="CV7" s="91" t="n">
        <v>0</v>
      </c>
      <c r="CW7" s="91" t="n">
        <v>1.297526784196643e-06</v>
      </c>
      <c r="CX7" s="91" t="n">
        <v>2.795126975630685e-06</v>
      </c>
      <c r="CY7" s="91" t="n">
        <v>1.389554717190876e-06</v>
      </c>
      <c r="CZ7" s="91" t="n">
        <v>1.381618123513897e-06</v>
      </c>
      <c r="DA7" s="91" t="n">
        <v>1.373569770476491e-06</v>
      </c>
      <c r="DB7" s="91" t="n">
        <v>4.097375494416643e-06</v>
      </c>
      <c r="DC7" s="91" t="n">
        <v>0</v>
      </c>
      <c r="DD7" s="91" t="n">
        <v>5.403346292358858e-06</v>
      </c>
      <c r="DE7" s="91" t="n">
        <v>1.343701332817352e-06</v>
      </c>
      <c r="DF7" s="91" t="n">
        <v>1.33633563405785e-06</v>
      </c>
      <c r="DG7" s="91" t="n">
        <v>3.987850349269227e-06</v>
      </c>
      <c r="DH7" s="91" t="n">
        <v>2.563685143572777e-06</v>
      </c>
      <c r="DI7" s="91" t="n">
        <v>2.5253507333366e-06</v>
      </c>
      <c r="DJ7" s="91" t="n">
        <v>2.441293602419224e-06</v>
      </c>
      <c r="DK7" s="91" t="n">
        <v>4.643360864593793e-06</v>
      </c>
      <c r="DL7" s="91" t="n">
        <v>0</v>
      </c>
      <c r="DM7" s="91" t="n">
        <v>3.212994549476046e-06</v>
      </c>
      <c r="DN7" s="91" t="n">
        <v>1.052863319705421e-06</v>
      </c>
      <c r="DO7" s="91" t="n">
        <v>2.01134438459801e-06</v>
      </c>
      <c r="DP7" s="91" t="n">
        <v>3.881033891904668e-06</v>
      </c>
      <c r="DQ7" s="91" t="n">
        <v>9.217933046280755e-07</v>
      </c>
      <c r="DR7" s="91" t="n">
        <v>2.611709337644395e-06</v>
      </c>
      <c r="DS7" s="91" t="n">
        <v>8.045891836018611e-07</v>
      </c>
      <c r="DT7" s="91" t="n">
        <v>1.53721202158215e-06</v>
      </c>
      <c r="DU7" s="91" t="n">
        <v>7.344794934794379e-07</v>
      </c>
      <c r="DV7" s="91" t="n">
        <v>3.521626236284498e-06</v>
      </c>
      <c r="DW7" s="91" t="n">
        <v>4.065501186855313e-06</v>
      </c>
      <c r="DX7" s="91" t="n">
        <v>6.526974615420865e-07</v>
      </c>
      <c r="DY7" s="91" t="n">
        <v>2.508586892934515e-06</v>
      </c>
      <c r="DZ7" s="91" t="n">
        <v>1.216348872210448e-06</v>
      </c>
      <c r="EA7" s="91" t="n">
        <v>1.777839620258198e-06</v>
      </c>
      <c r="EB7" s="91" t="n">
        <v>2.326884179921665e-06</v>
      </c>
      <c r="EC7" s="91" t="n">
        <v>2.845815049683093e-06</v>
      </c>
      <c r="ED7" s="91" t="n">
        <v>2.249322813250536e-06</v>
      </c>
      <c r="EE7" s="91" t="n">
        <v>2.773247216242177e-06</v>
      </c>
      <c r="EF7" s="91" t="n">
        <v>1.09967038479886e-06</v>
      </c>
      <c r="EG7" s="91" t="n">
        <v>3.293634244881377e-06</v>
      </c>
      <c r="EH7" s="91" t="n">
        <v>2.222617230695611e-06</v>
      </c>
      <c r="EI7" s="91" t="n">
        <v>2.793040814817149e-06</v>
      </c>
      <c r="EJ7" s="91" t="n">
        <v>1.7011580236309e-06</v>
      </c>
      <c r="EK7" s="91" t="n">
        <v>3.432118081336164e-06</v>
      </c>
      <c r="EL7" s="91" t="n">
        <v>5.676277361075949e-07</v>
      </c>
      <c r="EM7" s="91" t="n">
        <v>1.116954645498142e-06</v>
      </c>
      <c r="EN7" s="91" t="n">
        <v>2.717739884028604e-06</v>
      </c>
      <c r="EO7" s="91" t="n">
        <v>2.17907057192431e-06</v>
      </c>
      <c r="EP7" s="91" t="n">
        <v>3.270148611903668e-06</v>
      </c>
      <c r="EQ7" s="91" t="n">
        <v>2.1969101557115e-06</v>
      </c>
      <c r="ER7" s="91" t="n">
        <v>2.793609785232867e-06</v>
      </c>
      <c r="ES7" s="91" t="n">
        <v>1.672342410993756e-06</v>
      </c>
      <c r="ET7" s="91" t="n">
        <v>2.607831212818847e-06</v>
      </c>
      <c r="EU7" s="91" t="n">
        <v>2.02722769517388e-06</v>
      </c>
      <c r="EV7" s="91" t="n">
        <v>1.467965326658984e-06</v>
      </c>
      <c r="EW7" s="91" t="n">
        <v>1.892591639287174e-06</v>
      </c>
      <c r="EX7" s="92" t="n">
        <v>1.387288369159284e-06</v>
      </c>
      <c r="EY7" s="92" t="n">
        <v>2.278365190954343e-06</v>
      </c>
      <c r="EZ7" s="92" t="n">
        <v>3.171321108947565e-06</v>
      </c>
      <c r="FA7" s="92" t="n">
        <v>2.722752957363504e-06</v>
      </c>
      <c r="FB7" s="92" t="n">
        <v>2.719970841912575e-06</v>
      </c>
      <c r="FC7" s="92" t="n">
        <v>2.419609483094793e-06</v>
      </c>
      <c r="FD7" s="92" t="n">
        <v>1.972237989169258e-06</v>
      </c>
      <c r="FE7" s="92" t="n">
        <v>1.150446143014261e-06</v>
      </c>
      <c r="FF7" s="92" t="n">
        <v>2.600976406543016e-06</v>
      </c>
      <c r="FG7" s="101" t="n">
        <v>1.135749729218335e-06</v>
      </c>
      <c r="FH7" s="91" t="n">
        <v>1.826984561980451e-06</v>
      </c>
      <c r="FI7" s="23" t="n">
        <v>2.151682113353482e-06</v>
      </c>
      <c r="FJ7" s="23" t="n">
        <v>2.471536723858026e-06</v>
      </c>
      <c r="FK7" s="23" t="n">
        <v>3.190217799713873e-06</v>
      </c>
      <c r="FL7" s="101" t="n">
        <v>1.083126335855814e-06</v>
      </c>
      <c r="FM7" s="23" t="n">
        <v>1.456345497580464e-06</v>
      </c>
      <c r="FN7" s="23" t="n">
        <v>2.57865163779375e-06</v>
      </c>
      <c r="FO7" s="23" t="n">
        <v>1.498198042304618e-06</v>
      </c>
      <c r="FP7" s="23" t="inlineStr"/>
      <c r="FQ7" s="101" t="inlineStr"/>
      <c r="FR7" s="23" t="inlineStr"/>
      <c r="FS7" s="23" t="inlineStr"/>
      <c r="FT7" s="23" t="inlineStr"/>
      <c r="FU7" s="101" t="inlineStr"/>
      <c r="FV7" s="23" t="inlineStr"/>
      <c r="FW7" s="23" t="inlineStr"/>
      <c r="FX7" s="23" t="inlineStr"/>
      <c r="FY7" s="23" t="inlineStr"/>
      <c r="FZ7" s="23" t="inlineStr"/>
      <c r="GA7" s="23" t="inlineStr"/>
      <c r="GB7" s="23" t="inlineStr"/>
      <c r="GC7" s="23" t="inlineStr"/>
      <c r="GD7" s="23" t="inlineStr"/>
      <c r="GE7" s="23" t="inlineStr"/>
      <c r="GF7" s="23" t="inlineStr"/>
      <c r="GG7" s="23" t="inlineStr"/>
      <c r="GH7" s="23" t="inlineStr"/>
      <c r="GI7" s="23" t="inlineStr"/>
      <c r="GJ7" s="23" t="inlineStr"/>
    </row>
    <row r="8" ht="17.1" customHeight="1">
      <c r="A8" s="24" t="n">
        <v>27.5</v>
      </c>
      <c r="B8" s="91" t="inlineStr"/>
      <c r="C8" s="91" t="inlineStr"/>
      <c r="D8" s="91" t="inlineStr"/>
      <c r="E8" s="91" t="inlineStr"/>
      <c r="F8" s="91" t="inlineStr"/>
      <c r="G8" s="91" t="inlineStr"/>
      <c r="H8" s="91" t="inlineStr"/>
      <c r="I8" s="91" t="inlineStr"/>
      <c r="J8" s="91" t="inlineStr"/>
      <c r="K8" s="91" t="inlineStr"/>
      <c r="L8" s="91" t="inlineStr"/>
      <c r="M8" s="91" t="inlineStr"/>
      <c r="N8" s="91" t="inlineStr"/>
      <c r="O8" s="91" t="inlineStr"/>
      <c r="P8" s="91" t="inlineStr"/>
      <c r="Q8" s="91" t="inlineStr"/>
      <c r="R8" s="91" t="inlineStr"/>
      <c r="S8" s="91" t="inlineStr"/>
      <c r="T8" s="91" t="inlineStr"/>
      <c r="U8" s="91" t="inlineStr"/>
      <c r="V8" s="91" t="inlineStr"/>
      <c r="W8" s="91" t="inlineStr"/>
      <c r="X8" s="91" t="inlineStr"/>
      <c r="Y8" s="91" t="inlineStr"/>
      <c r="Z8" s="91" t="inlineStr"/>
      <c r="AA8" s="91" t="inlineStr"/>
      <c r="AB8" s="91" t="inlineStr"/>
      <c r="AC8" s="91" t="inlineStr"/>
      <c r="AD8" s="91" t="inlineStr"/>
      <c r="AE8" s="91" t="inlineStr"/>
      <c r="AF8" s="91" t="inlineStr"/>
      <c r="AG8" s="91" t="inlineStr"/>
      <c r="AH8" s="91" t="inlineStr"/>
      <c r="AI8" s="91" t="inlineStr"/>
      <c r="AJ8" s="91" t="inlineStr"/>
      <c r="AK8" s="91" t="inlineStr"/>
      <c r="AL8" s="91" t="inlineStr"/>
      <c r="AM8" s="91" t="inlineStr"/>
      <c r="AN8" s="91" t="inlineStr"/>
      <c r="AO8" s="91" t="inlineStr"/>
      <c r="AP8" s="91" t="inlineStr"/>
      <c r="AQ8" s="91" t="inlineStr"/>
      <c r="AR8" s="91" t="inlineStr"/>
      <c r="AS8" s="91" t="inlineStr"/>
      <c r="AT8" s="91" t="inlineStr"/>
      <c r="AU8" s="91" t="inlineStr"/>
      <c r="AV8" s="91" t="inlineStr"/>
      <c r="AW8" s="91" t="inlineStr"/>
      <c r="AX8" s="91" t="inlineStr"/>
      <c r="AY8" s="91" t="inlineStr"/>
      <c r="AZ8" s="91" t="inlineStr"/>
      <c r="BA8" s="91" t="inlineStr"/>
      <c r="BB8" s="91" t="inlineStr"/>
      <c r="BC8" s="91" t="inlineStr"/>
      <c r="BD8" s="91" t="inlineStr"/>
      <c r="BE8" s="91" t="inlineStr"/>
      <c r="BF8" s="91" t="inlineStr"/>
      <c r="BG8" s="91" t="inlineStr"/>
      <c r="BH8" s="91" t="inlineStr"/>
      <c r="BI8" s="91" t="inlineStr"/>
      <c r="BJ8" s="91" t="inlineStr"/>
      <c r="BK8" s="91" t="inlineStr"/>
      <c r="BL8" s="91" t="inlineStr"/>
      <c r="BM8" s="91" t="inlineStr"/>
      <c r="BN8" s="91" t="inlineStr"/>
      <c r="BO8" s="91" t="inlineStr"/>
      <c r="BP8" s="91" t="inlineStr"/>
      <c r="BQ8" s="91" t="inlineStr"/>
      <c r="BR8" s="91" t="inlineStr"/>
      <c r="BS8" s="91" t="inlineStr"/>
      <c r="BT8" s="91" t="inlineStr"/>
      <c r="BU8" s="91" t="inlineStr"/>
      <c r="BV8" s="91" t="inlineStr"/>
      <c r="BW8" s="91" t="inlineStr"/>
      <c r="BX8" s="91" t="inlineStr"/>
      <c r="BY8" s="91" t="n">
        <v>0</v>
      </c>
      <c r="BZ8" s="91" t="n">
        <v>5.704213702662156e-06</v>
      </c>
      <c r="CA8" s="91" t="n">
        <v>3.748754710544591e-06</v>
      </c>
      <c r="CB8" s="91" t="n">
        <v>4.9885263893046e-06</v>
      </c>
      <c r="CC8" s="91" t="n">
        <v>6.605101615360163e-06</v>
      </c>
      <c r="CD8" s="91" t="n">
        <v>8.191229159465211e-06</v>
      </c>
      <c r="CE8" s="91" t="n">
        <v>1.627504831654969e-06</v>
      </c>
      <c r="CF8" s="91" t="n">
        <v>3.229431749189412e-06</v>
      </c>
      <c r="CG8" s="91" t="n">
        <v>8.008168331698332e-06</v>
      </c>
      <c r="CH8" s="91" t="n">
        <v>0</v>
      </c>
      <c r="CI8" s="91" t="n">
        <v>0</v>
      </c>
      <c r="CJ8" s="91" t="n">
        <v>0</v>
      </c>
      <c r="CK8" s="91" t="n">
        <v>0</v>
      </c>
      <c r="CL8" s="91" t="n">
        <v>0</v>
      </c>
      <c r="CM8" s="91" t="n">
        <v>0</v>
      </c>
      <c r="CN8" s="91" t="n">
        <v>0</v>
      </c>
      <c r="CO8" s="91" t="n">
        <v>0</v>
      </c>
      <c r="CP8" s="91" t="n">
        <v>0</v>
      </c>
      <c r="CQ8" s="91" t="n">
        <v>0</v>
      </c>
      <c r="CR8" s="91" t="n">
        <v>2.676537737843834e-06</v>
      </c>
      <c r="CS8" s="91" t="n">
        <v>4.045127441740052e-06</v>
      </c>
      <c r="CT8" s="91" t="n">
        <v>0</v>
      </c>
      <c r="CU8" s="91" t="n">
        <v>2.695897383362e-06</v>
      </c>
      <c r="CV8" s="91" t="n">
        <v>1.347641694416855e-06</v>
      </c>
      <c r="CW8" s="91" t="n">
        <v>1.347376590409643e-06</v>
      </c>
      <c r="CX8" s="91" t="n">
        <v>2.694742288321256e-06</v>
      </c>
      <c r="CY8" s="91" t="n">
        <v>2.694702349915184e-06</v>
      </c>
      <c r="CZ8" s="91" t="n">
        <v>4.04236397445226e-06</v>
      </c>
      <c r="DA8" s="91" t="n">
        <v>1.347343913575972e-06</v>
      </c>
      <c r="DB8" s="91" t="n">
        <v>1.347236817287743e-06</v>
      </c>
      <c r="DC8" s="91" t="n">
        <v>0</v>
      </c>
      <c r="DD8" s="91" t="n">
        <v>3.879848841089151e-06</v>
      </c>
      <c r="DE8" s="91" t="n">
        <v>2.567902730926036e-06</v>
      </c>
      <c r="DF8" s="91" t="n">
        <v>2.576409212105722e-06</v>
      </c>
      <c r="DG8" s="91" t="n">
        <v>0</v>
      </c>
      <c r="DH8" s="91" t="n">
        <v>1.252000697113988e-06</v>
      </c>
      <c r="DI8" s="91" t="n">
        <v>1.227153922039157e-06</v>
      </c>
      <c r="DJ8" s="91" t="n">
        <v>0</v>
      </c>
      <c r="DK8" s="91" t="n">
        <v>2.252938789680729e-06</v>
      </c>
      <c r="DL8" s="91" t="n">
        <v>0</v>
      </c>
      <c r="DM8" s="91" t="n">
        <v>0</v>
      </c>
      <c r="DN8" s="91" t="n">
        <v>0</v>
      </c>
      <c r="DO8" s="91" t="n">
        <v>1.958196231040132e-06</v>
      </c>
      <c r="DP8" s="91" t="n">
        <v>1.863918480406908e-06</v>
      </c>
      <c r="DQ8" s="91" t="n">
        <v>2.613033287431049e-06</v>
      </c>
      <c r="DR8" s="91" t="n">
        <v>0</v>
      </c>
      <c r="DS8" s="91" t="n">
        <v>2.249609299104978e-06</v>
      </c>
      <c r="DT8" s="91" t="n">
        <v>2.873264332848135e-06</v>
      </c>
      <c r="DU8" s="91" t="n">
        <v>1.37787868136459e-06</v>
      </c>
      <c r="DV8" s="91" t="n">
        <v>0</v>
      </c>
      <c r="DW8" s="91" t="n">
        <v>5.114674192057295e-06</v>
      </c>
      <c r="DX8" s="91" t="n">
        <v>1.858974017368022e-06</v>
      </c>
      <c r="DY8" s="91" t="n">
        <v>0</v>
      </c>
      <c r="DZ8" s="91" t="n">
        <v>0</v>
      </c>
      <c r="EA8" s="91" t="n">
        <v>5.599065269647625e-07</v>
      </c>
      <c r="EB8" s="91" t="n">
        <v>5.468616403410207e-07</v>
      </c>
      <c r="EC8" s="91" t="n">
        <v>2.137406603346708e-06</v>
      </c>
      <c r="ED8" s="91" t="n">
        <v>1.593582833160802e-06</v>
      </c>
      <c r="EE8" s="91" t="n">
        <v>0</v>
      </c>
      <c r="EF8" s="91" t="n">
        <v>1.042116513628383e-06</v>
      </c>
      <c r="EG8" s="91" t="n">
        <v>5.233067755144759e-07</v>
      </c>
      <c r="EH8" s="91" t="n">
        <v>5.246705331387155e-07</v>
      </c>
      <c r="EI8" s="91" t="n">
        <v>3.249157588204475e-06</v>
      </c>
      <c r="EJ8" s="91" t="n">
        <v>2.646779821797608e-06</v>
      </c>
      <c r="EK8" s="91" t="n">
        <v>2.138695470617265e-06</v>
      </c>
      <c r="EL8" s="91" t="n">
        <v>1.600058028771177e-06</v>
      </c>
      <c r="EM8" s="91" t="n">
        <v>3.152005463476137e-06</v>
      </c>
      <c r="EN8" s="91" t="n">
        <v>3.104354426214411e-06</v>
      </c>
      <c r="EO8" s="91" t="n">
        <v>9.63198126001726e-07</v>
      </c>
      <c r="EP8" s="91" t="n">
        <v>4.78307556541932e-07</v>
      </c>
      <c r="EQ8" s="91" t="n">
        <v>9.565446546132475e-07</v>
      </c>
      <c r="ER8" s="91" t="n">
        <v>4.820206304829847e-07</v>
      </c>
      <c r="ES8" s="92" t="n">
        <v>1.443845248666248e-06</v>
      </c>
      <c r="ET8" s="92" t="n">
        <v>2.394420425747107e-06</v>
      </c>
      <c r="EU8" s="92" t="n">
        <v>1.407499815852107e-06</v>
      </c>
      <c r="EV8" s="92" t="n">
        <v>0</v>
      </c>
      <c r="EW8" s="92" t="n">
        <v>2.668055241194417e-06</v>
      </c>
      <c r="EX8" s="92" t="n">
        <v>3.982375598551053e-07</v>
      </c>
      <c r="EY8" s="92" t="n">
        <v>1.947770912534568e-06</v>
      </c>
      <c r="EZ8" s="92" t="n">
        <v>2.309924938989108e-06</v>
      </c>
      <c r="FA8" s="92" t="n">
        <v>1.53348243894248e-06</v>
      </c>
      <c r="FB8" s="101" t="n">
        <v>3.999073814504561e-07</v>
      </c>
      <c r="FC8" s="91" t="n">
        <v>1.572788246867989e-06</v>
      </c>
      <c r="FD8" s="91" t="n">
        <v>1.157653051380501e-06</v>
      </c>
      <c r="FE8" s="91" t="n">
        <v>1.111120164682823e-06</v>
      </c>
      <c r="FF8" s="91" t="n">
        <v>3.549796365931469e-07</v>
      </c>
      <c r="FG8" s="101" t="n">
        <v>2.059972671029231e-06</v>
      </c>
      <c r="FH8" s="91" t="n">
        <v>2.648811031503303e-06</v>
      </c>
      <c r="FI8" s="23" t="n">
        <v>1.627674635653171e-06</v>
      </c>
      <c r="FJ8" s="23" t="n">
        <v>3.265232554760398e-06</v>
      </c>
      <c r="FK8" s="23" t="inlineStr"/>
      <c r="FL8" s="101" t="inlineStr"/>
      <c r="FM8" s="23" t="inlineStr"/>
      <c r="FN8" s="23" t="inlineStr"/>
      <c r="FO8" s="23" t="inlineStr"/>
      <c r="FP8" s="23" t="inlineStr"/>
      <c r="FQ8" s="101" t="inlineStr"/>
      <c r="FR8" s="23" t="inlineStr"/>
      <c r="FS8" s="23" t="inlineStr"/>
      <c r="FT8" s="23" t="inlineStr"/>
      <c r="FU8" s="23" t="inlineStr"/>
      <c r="FV8" s="23" t="inlineStr"/>
      <c r="FW8" s="23" t="inlineStr"/>
      <c r="FX8" s="23" t="inlineStr"/>
      <c r="FY8" s="23" t="inlineStr"/>
      <c r="FZ8" s="23" t="inlineStr"/>
      <c r="GA8" s="23" t="inlineStr"/>
      <c r="GB8" s="23" t="inlineStr"/>
      <c r="GC8" s="23" t="inlineStr"/>
      <c r="GD8" s="23" t="inlineStr"/>
      <c r="GE8" s="23" t="inlineStr"/>
      <c r="GF8" s="23" t="inlineStr"/>
      <c r="GG8" s="23" t="inlineStr"/>
      <c r="GH8" s="23" t="inlineStr"/>
      <c r="GI8" s="23" t="inlineStr"/>
      <c r="GJ8" s="23" t="inlineStr"/>
    </row>
    <row r="9" ht="17.1" customHeight="1">
      <c r="A9" s="24" t="n">
        <v>32.5</v>
      </c>
      <c r="B9" s="91" t="inlineStr"/>
      <c r="C9" s="91" t="inlineStr"/>
      <c r="D9" s="91" t="inlineStr"/>
      <c r="E9" s="91" t="inlineStr"/>
      <c r="F9" s="91" t="inlineStr"/>
      <c r="G9" s="91" t="inlineStr"/>
      <c r="H9" s="91" t="inlineStr"/>
      <c r="I9" s="91" t="inlineStr"/>
      <c r="J9" s="91" t="inlineStr"/>
      <c r="K9" s="91" t="inlineStr"/>
      <c r="L9" s="91" t="inlineStr"/>
      <c r="M9" s="91" t="inlineStr"/>
      <c r="N9" s="91" t="inlineStr"/>
      <c r="O9" s="91" t="inlineStr"/>
      <c r="P9" s="91" t="inlineStr"/>
      <c r="Q9" s="91" t="inlineStr"/>
      <c r="R9" s="91" t="inlineStr"/>
      <c r="S9" s="91" t="inlineStr"/>
      <c r="T9" s="91" t="inlineStr"/>
      <c r="U9" s="91" t="inlineStr"/>
      <c r="V9" s="91" t="inlineStr"/>
      <c r="W9" s="91" t="inlineStr"/>
      <c r="X9" s="91" t="inlineStr"/>
      <c r="Y9" s="91" t="inlineStr"/>
      <c r="Z9" s="91" t="inlineStr"/>
      <c r="AA9" s="91" t="inlineStr"/>
      <c r="AB9" s="91" t="inlineStr"/>
      <c r="AC9" s="91" t="inlineStr"/>
      <c r="AD9" s="91" t="inlineStr"/>
      <c r="AE9" s="91" t="inlineStr"/>
      <c r="AF9" s="91" t="inlineStr"/>
      <c r="AG9" s="91" t="inlineStr"/>
      <c r="AH9" s="91" t="inlineStr"/>
      <c r="AI9" s="91" t="inlineStr"/>
      <c r="AJ9" s="91" t="inlineStr"/>
      <c r="AK9" s="91" t="inlineStr"/>
      <c r="AL9" s="91" t="inlineStr"/>
      <c r="AM9" s="91" t="inlineStr"/>
      <c r="AN9" s="91" t="inlineStr"/>
      <c r="AO9" s="91" t="inlineStr"/>
      <c r="AP9" s="91" t="inlineStr"/>
      <c r="AQ9" s="91" t="inlineStr"/>
      <c r="AR9" s="91" t="inlineStr"/>
      <c r="AS9" s="91" t="inlineStr"/>
      <c r="AT9" s="91" t="inlineStr"/>
      <c r="AU9" s="91" t="inlineStr"/>
      <c r="AV9" s="91" t="inlineStr"/>
      <c r="AW9" s="91" t="inlineStr"/>
      <c r="AX9" s="91" t="inlineStr"/>
      <c r="AY9" s="91" t="inlineStr"/>
      <c r="AZ9" s="91" t="inlineStr"/>
      <c r="BA9" s="91" t="inlineStr"/>
      <c r="BB9" s="91" t="inlineStr"/>
      <c r="BC9" s="91" t="inlineStr"/>
      <c r="BD9" s="91" t="inlineStr"/>
      <c r="BE9" s="91" t="inlineStr"/>
      <c r="BF9" s="91" t="inlineStr"/>
      <c r="BG9" s="91" t="inlineStr"/>
      <c r="BH9" s="91" t="inlineStr"/>
      <c r="BI9" s="91" t="inlineStr"/>
      <c r="BJ9" s="91" t="inlineStr"/>
      <c r="BK9" s="91" t="inlineStr"/>
      <c r="BL9" s="91" t="inlineStr"/>
      <c r="BM9" s="91" t="inlineStr"/>
      <c r="BN9" s="91" t="inlineStr"/>
      <c r="BO9" s="91" t="inlineStr"/>
      <c r="BP9" s="91" t="inlineStr"/>
      <c r="BQ9" s="91" t="inlineStr"/>
      <c r="BR9" s="91" t="inlineStr"/>
      <c r="BS9" s="91" t="inlineStr"/>
      <c r="BT9" s="91" t="n">
        <v>2.418431154036652e-06</v>
      </c>
      <c r="BU9" s="91" t="n">
        <v>7.106943388931741e-06</v>
      </c>
      <c r="BV9" s="91" t="n">
        <v>9.27115724438956e-06</v>
      </c>
      <c r="BW9" s="91" t="n">
        <v>6.139753059131961e-06</v>
      </c>
      <c r="BX9" s="91" t="n">
        <v>1.008618646332915e-05</v>
      </c>
      <c r="BY9" s="91" t="n">
        <v>1.19106699751861e-05</v>
      </c>
      <c r="BZ9" s="91" t="n">
        <v>3.916649776114507e-06</v>
      </c>
      <c r="CA9" s="91" t="n">
        <v>1.1573114112834e-05</v>
      </c>
      <c r="CB9" s="91" t="n">
        <v>5.696615355986241e-06</v>
      </c>
      <c r="CC9" s="91" t="n">
        <v>0</v>
      </c>
      <c r="CD9" s="91" t="n">
        <v>0</v>
      </c>
      <c r="CE9" s="91" t="n">
        <v>0</v>
      </c>
      <c r="CF9" s="91" t="n">
        <v>0</v>
      </c>
      <c r="CG9" s="91" t="n">
        <v>0</v>
      </c>
      <c r="CH9" s="91" t="n">
        <v>0</v>
      </c>
      <c r="CI9" s="91" t="n">
        <v>0</v>
      </c>
      <c r="CJ9" s="91" t="n">
        <v>0</v>
      </c>
      <c r="CK9" s="91" t="n">
        <v>0</v>
      </c>
      <c r="CL9" s="91" t="n">
        <v>0</v>
      </c>
      <c r="CM9" s="91" t="n">
        <v>2.971993464170293e-06</v>
      </c>
      <c r="CN9" s="91" t="n">
        <v>3.007034958284907e-06</v>
      </c>
      <c r="CO9" s="91" t="n">
        <v>2.96783020449834e-06</v>
      </c>
      <c r="CP9" s="91" t="n">
        <v>1.465581550086982e-06</v>
      </c>
      <c r="CQ9" s="91" t="n">
        <v>2.893786461709417e-06</v>
      </c>
      <c r="CR9" s="91" t="n">
        <v>7.144816864054141e-06</v>
      </c>
      <c r="CS9" s="91" t="n">
        <v>1.411500340171582e-06</v>
      </c>
      <c r="CT9" s="91" t="n">
        <v>5.578520464802325e-06</v>
      </c>
      <c r="CU9" s="91" t="n">
        <v>5.513515003652703e-06</v>
      </c>
      <c r="CV9" s="91" t="n">
        <v>0</v>
      </c>
      <c r="CW9" s="91" t="n">
        <v>2.692648933778339e-06</v>
      </c>
      <c r="CX9" s="91" t="n">
        <v>1.298524227215769e-06</v>
      </c>
      <c r="CY9" s="91" t="n">
        <v>1.301934661888219e-06</v>
      </c>
      <c r="CZ9" s="91" t="n">
        <v>1.306753104028654e-06</v>
      </c>
      <c r="DA9" s="91" t="n">
        <v>2.589578036027764e-06</v>
      </c>
      <c r="DB9" s="91" t="n">
        <v>0</v>
      </c>
      <c r="DC9" s="91" t="n">
        <v>0</v>
      </c>
      <c r="DD9" s="91" t="n">
        <v>2.556091837823642e-06</v>
      </c>
      <c r="DE9" s="91" t="n">
        <v>5.084520621862294e-06</v>
      </c>
      <c r="DF9" s="91" t="n">
        <v>2.543833106232633e-06</v>
      </c>
      <c r="DG9" s="91" t="n">
        <v>1.266276079588997e-06</v>
      </c>
      <c r="DH9" s="91" t="n">
        <v>1.227722966767995e-06</v>
      </c>
      <c r="DI9" s="91" t="n">
        <v>3.577776569284359e-06</v>
      </c>
      <c r="DJ9" s="91" t="n">
        <v>0</v>
      </c>
      <c r="DK9" s="91" t="n">
        <v>2.177220525441693e-06</v>
      </c>
      <c r="DL9" s="91" t="n">
        <v>0</v>
      </c>
      <c r="DM9" s="91" t="n">
        <v>4.049199392296155e-06</v>
      </c>
      <c r="DN9" s="91" t="n">
        <v>2.96247024198642e-06</v>
      </c>
      <c r="DO9" s="91" t="n">
        <v>9.285885676632774e-07</v>
      </c>
      <c r="DP9" s="91" t="n">
        <v>0</v>
      </c>
      <c r="DQ9" s="91" t="n">
        <v>1.631809981602159e-06</v>
      </c>
      <c r="DR9" s="91" t="n">
        <v>1.521803641676115e-06</v>
      </c>
      <c r="DS9" s="91" t="n">
        <v>7.050759119980653e-07</v>
      </c>
      <c r="DT9" s="91" t="n">
        <v>4.760769626017742e-06</v>
      </c>
      <c r="DU9" s="91" t="n">
        <v>1.3083998551078e-06</v>
      </c>
      <c r="DV9" s="91" t="n">
        <v>1.2631706062221e-06</v>
      </c>
      <c r="DW9" s="91" t="n">
        <v>1.827180293543823e-06</v>
      </c>
      <c r="DX9" s="91" t="n">
        <v>1.179131263250488e-06</v>
      </c>
      <c r="DY9" s="91" t="n">
        <v>1.691679272496712e-06</v>
      </c>
      <c r="DZ9" s="91" t="n">
        <v>1.092819080358866e-06</v>
      </c>
      <c r="EA9" s="91" t="n">
        <v>1.060204620551971e-06</v>
      </c>
      <c r="EB9" s="91" t="n">
        <v>2.586691678250734e-06</v>
      </c>
      <c r="EC9" s="91" t="n">
        <v>1.522871241744134e-06</v>
      </c>
      <c r="ED9" s="91" t="n">
        <v>0</v>
      </c>
      <c r="EE9" s="91" t="n">
        <v>1.976085414315948e-06</v>
      </c>
      <c r="EF9" s="91" t="n">
        <v>2.938313055708457e-06</v>
      </c>
      <c r="EG9" s="91" t="n">
        <v>4.882342860574446e-07</v>
      </c>
      <c r="EH9" s="91" t="n">
        <v>2.440481536292889e-06</v>
      </c>
      <c r="EI9" s="91" t="n">
        <v>4.901595567389096e-07</v>
      </c>
      <c r="EJ9" s="91" t="n">
        <v>2.379497488202451e-06</v>
      </c>
      <c r="EK9" s="91" t="n">
        <v>1.43309523252209e-06</v>
      </c>
      <c r="EL9" s="91" t="n">
        <v>1.892465385625306e-06</v>
      </c>
      <c r="EM9" s="91" t="n">
        <v>2.315120282074255e-06</v>
      </c>
      <c r="EN9" s="92" t="n">
        <v>4.526765178130473e-07</v>
      </c>
      <c r="EO9" s="92" t="n">
        <v>1.341857407969828e-06</v>
      </c>
      <c r="EP9" s="92" t="n">
        <v>2.227086178435926e-06</v>
      </c>
      <c r="EQ9" s="92" t="n">
        <v>8.961657548180112e-07</v>
      </c>
      <c r="ER9" s="92" t="n">
        <v>1.358174649489077e-06</v>
      </c>
      <c r="ES9" s="92" t="n">
        <v>8.5226861120273e-07</v>
      </c>
      <c r="ET9" s="92" t="n">
        <v>1.681147652256289e-06</v>
      </c>
      <c r="EU9" s="92" t="n">
        <v>8.180926089014203e-07</v>
      </c>
      <c r="EV9" s="92" t="n">
        <v>1.588968743395849e-06</v>
      </c>
      <c r="EW9" s="101" t="n">
        <v>8.116975355239427e-07</v>
      </c>
      <c r="EX9" s="91" t="n">
        <v>1.580479809963108e-06</v>
      </c>
      <c r="EY9" s="91" t="n">
        <v>7.731781410168683e-07</v>
      </c>
      <c r="EZ9" s="91" t="n">
        <v>1.516104248844255e-06</v>
      </c>
      <c r="FA9" s="91" t="n">
        <v>1.870267755012879e-06</v>
      </c>
      <c r="FB9" s="101" t="n">
        <v>1.113184933412988e-06</v>
      </c>
      <c r="FC9" s="91" t="n">
        <v>1.090873389598159e-06</v>
      </c>
      <c r="FD9" s="91" t="n">
        <v>2.858279023054521e-06</v>
      </c>
      <c r="FE9" s="91" t="n">
        <v>1.392184692790084e-06</v>
      </c>
      <c r="FF9" s="91" t="inlineStr"/>
      <c r="FG9" s="101" t="inlineStr"/>
      <c r="FH9" s="91" t="inlineStr"/>
      <c r="FI9" s="23" t="inlineStr"/>
      <c r="FJ9" s="23" t="inlineStr"/>
      <c r="FK9" s="23" t="inlineStr"/>
      <c r="FL9" s="101" t="inlineStr"/>
      <c r="FM9" s="23" t="inlineStr"/>
      <c r="FN9" s="23" t="inlineStr"/>
      <c r="FO9" s="23" t="inlineStr"/>
      <c r="FP9" s="23" t="inlineStr"/>
      <c r="FQ9" s="23" t="inlineStr"/>
      <c r="FR9" s="23" t="inlineStr"/>
      <c r="FS9" s="23" t="inlineStr"/>
      <c r="FT9" s="23" t="inlineStr"/>
      <c r="FU9" s="23" t="inlineStr"/>
      <c r="FV9" s="23" t="inlineStr"/>
      <c r="FW9" s="23" t="inlineStr"/>
      <c r="FX9" s="23" t="inlineStr"/>
      <c r="FY9" s="23" t="inlineStr"/>
      <c r="FZ9" s="23" t="inlineStr"/>
      <c r="GA9" s="23" t="inlineStr"/>
      <c r="GB9" s="23" t="inlineStr"/>
      <c r="GC9" s="23" t="inlineStr"/>
      <c r="GD9" s="23" t="inlineStr"/>
      <c r="GE9" s="23" t="inlineStr"/>
      <c r="GF9" s="23" t="inlineStr"/>
      <c r="GG9" s="23" t="inlineStr"/>
      <c r="GH9" s="23" t="inlineStr"/>
      <c r="GI9" s="23" t="inlineStr"/>
      <c r="GJ9" s="23" t="inlineStr"/>
    </row>
    <row r="10" ht="17.1" customHeight="1">
      <c r="A10" s="24" t="n">
        <v>37.5</v>
      </c>
      <c r="B10" s="91" t="inlineStr"/>
      <c r="C10" s="91" t="inlineStr"/>
      <c r="D10" s="91" t="inlineStr"/>
      <c r="E10" s="91" t="inlineStr"/>
      <c r="F10" s="91" t="inlineStr"/>
      <c r="G10" s="91" t="inlineStr"/>
      <c r="H10" s="91" t="inlineStr"/>
      <c r="I10" s="91" t="inlineStr"/>
      <c r="J10" s="91" t="inlineStr"/>
      <c r="K10" s="91" t="inlineStr"/>
      <c r="L10" s="91" t="inlineStr"/>
      <c r="M10" s="91" t="inlineStr"/>
      <c r="N10" s="91" t="inlineStr"/>
      <c r="O10" s="91" t="inlineStr"/>
      <c r="P10" s="91" t="inlineStr"/>
      <c r="Q10" s="91" t="inlineStr"/>
      <c r="R10" s="91" t="inlineStr"/>
      <c r="S10" s="91" t="inlineStr"/>
      <c r="T10" s="91" t="inlineStr"/>
      <c r="U10" s="91" t="inlineStr"/>
      <c r="V10" s="91" t="inlineStr"/>
      <c r="W10" s="91" t="inlineStr"/>
      <c r="X10" s="91" t="inlineStr"/>
      <c r="Y10" s="91" t="inlineStr"/>
      <c r="Z10" s="91" t="inlineStr"/>
      <c r="AA10" s="91" t="inlineStr"/>
      <c r="AB10" s="91" t="inlineStr"/>
      <c r="AC10" s="91" t="inlineStr"/>
      <c r="AD10" s="91" t="inlineStr"/>
      <c r="AE10" s="91" t="inlineStr"/>
      <c r="AF10" s="91" t="inlineStr"/>
      <c r="AG10" s="91" t="inlineStr"/>
      <c r="AH10" s="91" t="inlineStr"/>
      <c r="AI10" s="91" t="inlineStr"/>
      <c r="AJ10" s="91" t="inlineStr"/>
      <c r="AK10" s="91" t="inlineStr"/>
      <c r="AL10" s="91" t="inlineStr"/>
      <c r="AM10" s="91" t="inlineStr"/>
      <c r="AN10" s="91" t="inlineStr"/>
      <c r="AO10" s="91" t="inlineStr"/>
      <c r="AP10" s="91" t="inlineStr"/>
      <c r="AQ10" s="91" t="inlineStr"/>
      <c r="AR10" s="91" t="inlineStr"/>
      <c r="AS10" s="91" t="inlineStr"/>
      <c r="AT10" s="91" t="inlineStr"/>
      <c r="AU10" s="91" t="inlineStr"/>
      <c r="AV10" s="91" t="inlineStr"/>
      <c r="AW10" s="91" t="inlineStr"/>
      <c r="AX10" s="91" t="inlineStr"/>
      <c r="AY10" s="91" t="inlineStr"/>
      <c r="AZ10" s="91" t="inlineStr"/>
      <c r="BA10" s="91" t="inlineStr"/>
      <c r="BB10" s="91" t="inlineStr"/>
      <c r="BC10" s="91" t="inlineStr"/>
      <c r="BD10" s="91" t="inlineStr"/>
      <c r="BE10" s="91" t="inlineStr"/>
      <c r="BF10" s="91" t="inlineStr"/>
      <c r="BG10" s="91" t="inlineStr"/>
      <c r="BH10" s="91" t="inlineStr"/>
      <c r="BI10" s="91" t="inlineStr"/>
      <c r="BJ10" s="91" t="inlineStr"/>
      <c r="BK10" s="91" t="inlineStr"/>
      <c r="BL10" s="91" t="inlineStr"/>
      <c r="BM10" s="91" t="inlineStr"/>
      <c r="BN10" s="91" t="inlineStr"/>
      <c r="BO10" s="91" t="n">
        <v>7.069487643596022e-06</v>
      </c>
      <c r="BP10" s="91" t="n">
        <v>6.949933604967627e-06</v>
      </c>
      <c r="BQ10" s="91" t="n">
        <v>9.099518476231035e-06</v>
      </c>
      <c r="BR10" s="91" t="n">
        <v>4.049174798421957e-06</v>
      </c>
      <c r="BS10" s="91" t="n">
        <v>1.400485968631115e-05</v>
      </c>
      <c r="BT10" s="91" t="n">
        <v>1.18602576996793e-05</v>
      </c>
      <c r="BU10" s="91" t="n">
        <v>9.773033035392646e-06</v>
      </c>
      <c r="BV10" s="91" t="n">
        <v>1.157403835173348e-05</v>
      </c>
      <c r="BW10" s="91" t="n">
        <v>9.519379839057747e-06</v>
      </c>
      <c r="BX10" s="91" t="n">
        <v>0</v>
      </c>
      <c r="BY10" s="91" t="n">
        <v>0</v>
      </c>
      <c r="BZ10" s="91" t="n">
        <v>0</v>
      </c>
      <c r="CA10" s="91" t="n">
        <v>0</v>
      </c>
      <c r="CB10" s="91" t="n">
        <v>0</v>
      </c>
      <c r="CC10" s="91" t="n">
        <v>0</v>
      </c>
      <c r="CD10" s="91" t="n">
        <v>0</v>
      </c>
      <c r="CE10" s="91" t="n">
        <v>0</v>
      </c>
      <c r="CF10" s="91" t="n">
        <v>0</v>
      </c>
      <c r="CG10" s="91" t="n">
        <v>0</v>
      </c>
      <c r="CH10" s="91" t="n">
        <v>3.125649597895338e-06</v>
      </c>
      <c r="CI10" s="91" t="n">
        <v>6.278577337161173e-06</v>
      </c>
      <c r="CJ10" s="91" t="n">
        <v>7.750339852402527e-06</v>
      </c>
      <c r="CK10" s="91" t="n">
        <v>4.593737510776143e-06</v>
      </c>
      <c r="CL10" s="91" t="n">
        <v>1.512490906148427e-05</v>
      </c>
      <c r="CM10" s="91" t="n">
        <v>7.471094336013963e-06</v>
      </c>
      <c r="CN10" s="91" t="n">
        <v>5.907791195028003e-06</v>
      </c>
      <c r="CO10" s="91" t="n">
        <v>1.460203610791489e-06</v>
      </c>
      <c r="CP10" s="91" t="n">
        <v>5.775639507684489e-06</v>
      </c>
      <c r="CQ10" s="91" t="n">
        <v>1.427458011322597e-06</v>
      </c>
      <c r="CR10" s="91" t="n">
        <v>8.469516094197958e-06</v>
      </c>
      <c r="CS10" s="91" t="n">
        <v>2.726121560486503e-06</v>
      </c>
      <c r="CT10" s="91" t="n">
        <v>6.702911543687231e-06</v>
      </c>
      <c r="CU10" s="91" t="n">
        <v>6.621587779939211e-06</v>
      </c>
      <c r="CV10" s="91" t="n">
        <v>1.317685727473866e-06</v>
      </c>
      <c r="CW10" s="91" t="n">
        <v>1.311585669037882e-06</v>
      </c>
      <c r="CX10" s="91" t="n">
        <v>3.898335566646465e-06</v>
      </c>
      <c r="CY10" s="91" t="n">
        <v>3.896991094206253e-06</v>
      </c>
      <c r="CZ10" s="91" t="n">
        <v>2.595051211389368e-06</v>
      </c>
      <c r="DA10" s="91" t="n">
        <v>2.56670184331543e-06</v>
      </c>
      <c r="DB10" s="91" t="n">
        <v>3.827944608110342e-06</v>
      </c>
      <c r="DC10" s="91" t="n">
        <v>7.70762412486351e-06</v>
      </c>
      <c r="DD10" s="91" t="n">
        <v>2.539422954224997e-06</v>
      </c>
      <c r="DE10" s="91" t="n">
        <v>0</v>
      </c>
      <c r="DF10" s="91" t="n">
        <v>1.247718079597177e-06</v>
      </c>
      <c r="DG10" s="91" t="n">
        <v>3.675092428574579e-06</v>
      </c>
      <c r="DH10" s="91" t="n">
        <v>4.724269208701442e-06</v>
      </c>
      <c r="DI10" s="91" t="n">
        <v>2.28644986930081e-06</v>
      </c>
      <c r="DJ10" s="91" t="n">
        <v>3.288781669734186e-06</v>
      </c>
      <c r="DK10" s="91" t="n">
        <v>2.097728338516295e-06</v>
      </c>
      <c r="DL10" s="91" t="n">
        <v>0</v>
      </c>
      <c r="DM10" s="91" t="n">
        <v>2.918199937550521e-06</v>
      </c>
      <c r="DN10" s="91" t="n">
        <v>9.513705968071432e-07</v>
      </c>
      <c r="DO10" s="91" t="n">
        <v>2.680016005055582e-06</v>
      </c>
      <c r="DP10" s="91" t="n">
        <v>2.532159266740695e-06</v>
      </c>
      <c r="DQ10" s="91" t="n">
        <v>2.361033503065409e-06</v>
      </c>
      <c r="DR10" s="91" t="n">
        <v>7.329805937523958e-07</v>
      </c>
      <c r="DS10" s="91" t="n">
        <v>0</v>
      </c>
      <c r="DT10" s="91" t="n">
        <v>1.309557616377275e-06</v>
      </c>
      <c r="DU10" s="91" t="n">
        <v>1.255502475003416e-06</v>
      </c>
      <c r="DV10" s="91" t="n">
        <v>1.211724500863414e-06</v>
      </c>
      <c r="DW10" s="91" t="n">
        <v>0</v>
      </c>
      <c r="DX10" s="91" t="n">
        <v>1.125366377091142e-06</v>
      </c>
      <c r="DY10" s="91" t="n">
        <v>5.45784348051045e-07</v>
      </c>
      <c r="DZ10" s="91" t="n">
        <v>1.569144345588351e-06</v>
      </c>
      <c r="EA10" s="91" t="n">
        <v>2.034685279967608e-06</v>
      </c>
      <c r="EB10" s="91" t="n">
        <v>9.940837107952023e-07</v>
      </c>
      <c r="EC10" s="91" t="n">
        <v>2.441672115664938e-06</v>
      </c>
      <c r="ED10" s="91" t="n">
        <v>9.635925814934336e-07</v>
      </c>
      <c r="EE10" s="91" t="n">
        <v>4.618052428749223e-07</v>
      </c>
      <c r="EF10" s="91" t="n">
        <v>9.114224935425716e-07</v>
      </c>
      <c r="EG10" s="91" t="n">
        <v>9.037754768658332e-07</v>
      </c>
      <c r="EH10" s="91" t="n">
        <v>3.605884081644428e-06</v>
      </c>
      <c r="EI10" s="92" t="n">
        <v>2.261695339686285e-06</v>
      </c>
      <c r="EJ10" s="92" t="n">
        <v>9.095634686566702e-07</v>
      </c>
      <c r="EK10" s="92" t="n">
        <v>2.747093003291475e-06</v>
      </c>
      <c r="EL10" s="92" t="n">
        <v>2.725381065051666e-06</v>
      </c>
      <c r="EM10" s="92" t="n">
        <v>2.229195144634639e-06</v>
      </c>
      <c r="EN10" s="92" t="n">
        <v>1.241545591830299e-06</v>
      </c>
      <c r="EO10" s="92" t="n">
        <v>2.0368838935443e-06</v>
      </c>
      <c r="EP10" s="92" t="n">
        <v>1.615382968936589e-06</v>
      </c>
      <c r="EQ10" s="92" t="n">
        <v>1.617564812789114e-06</v>
      </c>
      <c r="ER10" s="101" t="n">
        <v>1.275539489427053e-06</v>
      </c>
      <c r="ES10" s="91" t="n">
        <v>2.961986291081163e-06</v>
      </c>
      <c r="ET10" s="91" t="n">
        <v>1.258273145934519e-06</v>
      </c>
      <c r="EU10" s="91" t="n">
        <v>1.633723316703391e-06</v>
      </c>
      <c r="EV10" s="91" t="n">
        <v>1.582771218729882e-06</v>
      </c>
      <c r="EW10" s="101" t="n">
        <v>2.712911209516583e-06</v>
      </c>
      <c r="EX10" s="91" t="n">
        <v>3.76339675158646e-07</v>
      </c>
      <c r="EY10" s="91" t="n">
        <v>1.107266027306657e-06</v>
      </c>
      <c r="EZ10" s="91" t="n">
        <v>7.30634976592282e-07</v>
      </c>
      <c r="FA10" s="91" t="inlineStr"/>
      <c r="FB10" s="101" t="inlineStr"/>
      <c r="FC10" s="91" t="inlineStr"/>
      <c r="FD10" s="91" t="inlineStr"/>
      <c r="FE10" s="91" t="inlineStr"/>
      <c r="FF10" s="91" t="inlineStr"/>
      <c r="FG10" s="101" t="inlineStr"/>
      <c r="FH10" s="91" t="inlineStr"/>
      <c r="FI10" s="23" t="inlineStr"/>
      <c r="FJ10" s="23" t="inlineStr"/>
      <c r="FK10" s="23" t="inlineStr"/>
      <c r="FL10" s="23" t="inlineStr"/>
      <c r="FM10" s="23" t="inlineStr"/>
      <c r="FN10" s="23" t="inlineStr"/>
      <c r="FO10" s="23" t="inlineStr"/>
      <c r="FP10" s="23" t="inlineStr"/>
      <c r="FQ10" s="23" t="inlineStr"/>
      <c r="FR10" s="23" t="inlineStr"/>
      <c r="FS10" s="23" t="inlineStr"/>
      <c r="FT10" s="23" t="inlineStr"/>
      <c r="FU10" s="23" t="inlineStr"/>
      <c r="FV10" s="23" t="inlineStr"/>
      <c r="FW10" s="23" t="inlineStr"/>
      <c r="FX10" s="23" t="inlineStr"/>
      <c r="FY10" s="23" t="inlineStr"/>
      <c r="FZ10" s="23" t="inlineStr"/>
      <c r="GA10" s="23" t="inlineStr"/>
      <c r="GB10" s="23" t="inlineStr"/>
      <c r="GC10" s="23" t="inlineStr"/>
      <c r="GD10" s="23" t="inlineStr"/>
      <c r="GE10" s="23" t="inlineStr"/>
      <c r="GF10" s="23" t="inlineStr"/>
      <c r="GG10" s="23" t="inlineStr"/>
      <c r="GH10" s="23" t="inlineStr"/>
      <c r="GI10" s="23" t="inlineStr"/>
      <c r="GJ10" s="23" t="inlineStr"/>
    </row>
    <row r="11" ht="17.1" customHeight="1">
      <c r="A11" s="24" t="n">
        <v>42.5</v>
      </c>
      <c r="B11" s="91" t="inlineStr"/>
      <c r="C11" s="91" t="inlineStr"/>
      <c r="D11" s="91" t="inlineStr"/>
      <c r="E11" s="91" t="inlineStr"/>
      <c r="F11" s="91" t="inlineStr"/>
      <c r="G11" s="91" t="inlineStr"/>
      <c r="H11" s="91" t="inlineStr"/>
      <c r="I11" s="91" t="inlineStr"/>
      <c r="J11" s="91" t="inlineStr"/>
      <c r="K11" s="91" t="inlineStr"/>
      <c r="L11" s="91" t="inlineStr"/>
      <c r="M11" s="91" t="inlineStr"/>
      <c r="N11" s="91" t="inlineStr"/>
      <c r="O11" s="91" t="inlineStr"/>
      <c r="P11" s="91" t="inlineStr"/>
      <c r="Q11" s="91" t="inlineStr"/>
      <c r="R11" s="91" t="inlineStr"/>
      <c r="S11" s="91" t="inlineStr"/>
      <c r="T11" s="91" t="inlineStr"/>
      <c r="U11" s="91" t="inlineStr"/>
      <c r="V11" s="91" t="inlineStr"/>
      <c r="W11" s="91" t="inlineStr"/>
      <c r="X11" s="91" t="inlineStr"/>
      <c r="Y11" s="91" t="inlineStr"/>
      <c r="Z11" s="91" t="inlineStr"/>
      <c r="AA11" s="91" t="inlineStr"/>
      <c r="AB11" s="91" t="inlineStr"/>
      <c r="AC11" s="91" t="inlineStr"/>
      <c r="AD11" s="91" t="inlineStr"/>
      <c r="AE11" s="91" t="inlineStr"/>
      <c r="AF11" s="91" t="inlineStr"/>
      <c r="AG11" s="91" t="inlineStr"/>
      <c r="AH11" s="91" t="inlineStr"/>
      <c r="AI11" s="91" t="inlineStr"/>
      <c r="AJ11" s="91" t="inlineStr"/>
      <c r="AK11" s="91" t="inlineStr"/>
      <c r="AL11" s="91" t="inlineStr"/>
      <c r="AM11" s="91" t="inlineStr"/>
      <c r="AN11" s="91" t="inlineStr"/>
      <c r="AO11" s="91" t="inlineStr"/>
      <c r="AP11" s="91" t="inlineStr"/>
      <c r="AQ11" s="91" t="inlineStr"/>
      <c r="AR11" s="91" t="inlineStr"/>
      <c r="AS11" s="91" t="inlineStr"/>
      <c r="AT11" s="91" t="inlineStr"/>
      <c r="AU11" s="91" t="inlineStr"/>
      <c r="AV11" s="91" t="inlineStr"/>
      <c r="AW11" s="91" t="inlineStr"/>
      <c r="AX11" s="91" t="inlineStr"/>
      <c r="AY11" s="91" t="inlineStr"/>
      <c r="AZ11" s="91" t="inlineStr"/>
      <c r="BA11" s="91" t="inlineStr"/>
      <c r="BB11" s="91" t="inlineStr"/>
      <c r="BC11" s="91" t="inlineStr"/>
      <c r="BD11" s="91" t="inlineStr"/>
      <c r="BE11" s="91" t="inlineStr"/>
      <c r="BF11" s="91" t="inlineStr"/>
      <c r="BG11" s="91" t="inlineStr"/>
      <c r="BH11" s="91" t="inlineStr"/>
      <c r="BI11" s="91" t="inlineStr"/>
      <c r="BJ11" s="91" t="n">
        <v>9.331985379889573e-06</v>
      </c>
      <c r="BK11" s="91" t="n">
        <v>9.111811033188253e-06</v>
      </c>
      <c r="BL11" s="91" t="n">
        <v>8.889257628464588e-06</v>
      </c>
      <c r="BM11" s="91" t="n">
        <v>1.579131046295385e-05</v>
      </c>
      <c r="BN11" s="91" t="n">
        <v>2.070757793814646e-05</v>
      </c>
      <c r="BO11" s="91" t="n">
        <v>1.27085408002619e-05</v>
      </c>
      <c r="BP11" s="91" t="n">
        <v>2.003499111197707e-05</v>
      </c>
      <c r="BQ11" s="91" t="n">
        <v>9.843159102855108e-06</v>
      </c>
      <c r="BR11" s="91" t="n">
        <v>1.690307631159421e-05</v>
      </c>
      <c r="BS11" s="91" t="n">
        <v>0</v>
      </c>
      <c r="BT11" s="91" t="n">
        <v>0</v>
      </c>
      <c r="BU11" s="91" t="n">
        <v>0</v>
      </c>
      <c r="BV11" s="91" t="n">
        <v>0</v>
      </c>
      <c r="BW11" s="91" t="n">
        <v>0</v>
      </c>
      <c r="BX11" s="91" t="n">
        <v>0</v>
      </c>
      <c r="BY11" s="91" t="n">
        <v>0</v>
      </c>
      <c r="BZ11" s="91" t="n">
        <v>0</v>
      </c>
      <c r="CA11" s="91" t="n">
        <v>0</v>
      </c>
      <c r="CB11" s="91" t="n">
        <v>0</v>
      </c>
      <c r="CC11" s="91" t="n">
        <v>8.714232281103147e-06</v>
      </c>
      <c r="CD11" s="91" t="n">
        <v>8.860519474535753e-06</v>
      </c>
      <c r="CE11" s="91" t="n">
        <v>1.377403353632815e-05</v>
      </c>
      <c r="CF11" s="91" t="n">
        <v>1.013629943980052e-05</v>
      </c>
      <c r="CG11" s="91" t="n">
        <v>1.013431343404589e-05</v>
      </c>
      <c r="CH11" s="91" t="n">
        <v>8.412169380712915e-06</v>
      </c>
      <c r="CI11" s="91" t="n">
        <v>1.176189884094888e-05</v>
      </c>
      <c r="CJ11" s="91" t="n">
        <v>8.409113460804281e-06</v>
      </c>
      <c r="CK11" s="91" t="n">
        <v>1.675785734036046e-06</v>
      </c>
      <c r="CL11" s="91" t="n">
        <v>9.786682934308522e-06</v>
      </c>
      <c r="CM11" s="91" t="n">
        <v>1.591175974515726e-06</v>
      </c>
      <c r="CN11" s="91" t="n">
        <v>1.514073311429739e-06</v>
      </c>
      <c r="CO11" s="91" t="n">
        <v>0</v>
      </c>
      <c r="CP11" s="91" t="n">
        <v>4.313277980557756e-06</v>
      </c>
      <c r="CQ11" s="91" t="n">
        <v>1.413118772915488e-06</v>
      </c>
      <c r="CR11" s="91" t="n">
        <v>9.786600382488306e-06</v>
      </c>
      <c r="CS11" s="91" t="n">
        <v>6.925243245706383e-06</v>
      </c>
      <c r="CT11" s="91" t="n">
        <v>1.362493974370398e-06</v>
      </c>
      <c r="CU11" s="91" t="n">
        <v>4.043211145246295e-06</v>
      </c>
      <c r="CV11" s="91" t="n">
        <v>5.367476207319843e-06</v>
      </c>
      <c r="CW11" s="91" t="n">
        <v>2.661242345102722e-06</v>
      </c>
      <c r="CX11" s="91" t="n">
        <v>9.171979863573351e-06</v>
      </c>
      <c r="CY11" s="91" t="n">
        <v>9.12974727294449e-06</v>
      </c>
      <c r="CZ11" s="91" t="n">
        <v>5.189017755262053e-06</v>
      </c>
      <c r="DA11" s="91" t="n">
        <v>6.419591978437361e-06</v>
      </c>
      <c r="DB11" s="91" t="n">
        <v>5.111017040003036e-06</v>
      </c>
      <c r="DC11" s="91" t="n">
        <v>3.832941500241412e-06</v>
      </c>
      <c r="DD11" s="91" t="n">
        <v>3.784282763626382e-06</v>
      </c>
      <c r="DE11" s="91" t="n">
        <v>3.736668035532724e-06</v>
      </c>
      <c r="DF11" s="91" t="n">
        <v>3.652744312890181e-06</v>
      </c>
      <c r="DG11" s="91" t="n">
        <v>0</v>
      </c>
      <c r="DH11" s="91" t="n">
        <v>2.280441904032163e-06</v>
      </c>
      <c r="DI11" s="91" t="n">
        <v>1.109416292821112e-06</v>
      </c>
      <c r="DJ11" s="91" t="n">
        <v>2.147490507018213e-06</v>
      </c>
      <c r="DK11" s="91" t="n">
        <v>1.034290558902692e-06</v>
      </c>
      <c r="DL11" s="91" t="n">
        <v>3.005183942300468e-06</v>
      </c>
      <c r="DM11" s="91" t="n">
        <v>4.837074278209358e-06</v>
      </c>
      <c r="DN11" s="91" t="n">
        <v>0</v>
      </c>
      <c r="DO11" s="91" t="n">
        <v>8.768436294942839e-07</v>
      </c>
      <c r="DP11" s="91" t="n">
        <v>2.482693146078685e-06</v>
      </c>
      <c r="DQ11" s="91" t="n">
        <v>7.678492902269908e-07</v>
      </c>
      <c r="DR11" s="91" t="n">
        <v>2.130547145812516e-06</v>
      </c>
      <c r="DS11" s="91" t="n">
        <v>3.307659281986554e-06</v>
      </c>
      <c r="DT11" s="91" t="n">
        <v>6.06792250413453e-07</v>
      </c>
      <c r="DU11" s="91" t="n">
        <v>3.05016236014243e-06</v>
      </c>
      <c r="DV11" s="91" t="n">
        <v>2.938345288480864e-06</v>
      </c>
      <c r="DW11" s="91" t="n">
        <v>2.834581210468222e-06</v>
      </c>
      <c r="DX11" s="91" t="n">
        <v>1.639838902226245e-06</v>
      </c>
      <c r="DY11" s="91" t="n">
        <v>1.578507048033969e-06</v>
      </c>
      <c r="DZ11" s="91" t="n">
        <v>1.502532518560033e-06</v>
      </c>
      <c r="EA11" s="91" t="n">
        <v>9.724712829230152e-07</v>
      </c>
      <c r="EB11" s="91" t="n">
        <v>9.467558700047385e-07</v>
      </c>
      <c r="EC11" s="91" t="n">
        <v>1.855723957349896e-06</v>
      </c>
      <c r="ED11" s="92" t="n">
        <v>1.373526377887324e-06</v>
      </c>
      <c r="EE11" s="92" t="n">
        <v>1.353167155385538e-06</v>
      </c>
      <c r="EF11" s="92" t="n">
        <v>1.333030587275512e-06</v>
      </c>
      <c r="EG11" s="92" t="n">
        <v>2.212638057551601e-06</v>
      </c>
      <c r="EH11" s="92" t="n">
        <v>8.838782811219068e-07</v>
      </c>
      <c r="EI11" s="92" t="n">
        <v>1.262667713839091e-06</v>
      </c>
      <c r="EJ11" s="92" t="n">
        <v>2.107291481400624e-06</v>
      </c>
      <c r="EK11" s="92" t="n">
        <v>1.267661160932542e-06</v>
      </c>
      <c r="EL11" s="92" t="n">
        <v>1.254998554659998e-06</v>
      </c>
      <c r="EM11" s="101" t="n">
        <v>2.127969261909606e-06</v>
      </c>
      <c r="EN11" s="91" t="n">
        <v>1.667004235024259e-06</v>
      </c>
      <c r="EO11" s="91" t="n">
        <v>1.235902472464093e-06</v>
      </c>
      <c r="EP11" s="91" t="n">
        <v>8.148899959622201e-07</v>
      </c>
      <c r="EQ11" s="91" t="n">
        <v>2.035075751624702e-06</v>
      </c>
      <c r="ER11" s="101" t="n">
        <v>1.649417879194985e-06</v>
      </c>
      <c r="ES11" s="91" t="n">
        <v>8.16694876668865e-07</v>
      </c>
      <c r="ET11" s="91" t="n">
        <v>8.130048251836374e-07</v>
      </c>
      <c r="EU11" s="91" t="n">
        <v>3.603934054413798e-06</v>
      </c>
      <c r="EV11" s="91" t="inlineStr"/>
      <c r="EW11" s="101" t="inlineStr"/>
      <c r="EX11" s="91" t="inlineStr"/>
      <c r="EY11" s="91" t="inlineStr"/>
      <c r="EZ11" s="91" t="inlineStr"/>
      <c r="FA11" s="91" t="inlineStr"/>
      <c r="FB11" s="101" t="inlineStr"/>
      <c r="FC11" s="91" t="inlineStr"/>
      <c r="FD11" s="91" t="inlineStr"/>
      <c r="FE11" s="91" t="inlineStr"/>
      <c r="FF11" s="91" t="inlineStr"/>
      <c r="FG11" s="91" t="inlineStr"/>
      <c r="FH11" s="91" t="inlineStr"/>
      <c r="FI11" s="23" t="inlineStr"/>
      <c r="FJ11" s="23" t="inlineStr"/>
      <c r="FK11" s="23" t="inlineStr"/>
      <c r="FL11" s="23" t="inlineStr"/>
      <c r="FM11" s="23" t="inlineStr"/>
      <c r="FN11" s="23" t="inlineStr"/>
      <c r="FO11" s="23" t="inlineStr"/>
      <c r="FP11" s="23" t="inlineStr"/>
      <c r="FQ11" s="23" t="inlineStr"/>
      <c r="FR11" s="23" t="inlineStr"/>
      <c r="FS11" s="23" t="inlineStr"/>
      <c r="FT11" s="23" t="inlineStr"/>
      <c r="FU11" s="23" t="inlineStr"/>
      <c r="FV11" s="23" t="inlineStr"/>
      <c r="FW11" s="23" t="inlineStr"/>
      <c r="FX11" s="23" t="inlineStr"/>
      <c r="FY11" s="23" t="inlineStr"/>
      <c r="FZ11" s="23" t="inlineStr"/>
      <c r="GA11" s="23" t="inlineStr"/>
      <c r="GB11" s="23" t="inlineStr"/>
      <c r="GC11" s="23" t="inlineStr"/>
      <c r="GD11" s="23" t="inlineStr"/>
      <c r="GE11" s="23" t="inlineStr"/>
      <c r="GF11" s="23" t="inlineStr"/>
      <c r="GG11" s="23" t="inlineStr"/>
      <c r="GH11" s="23" t="inlineStr"/>
      <c r="GI11" s="23" t="inlineStr"/>
      <c r="GJ11" s="23" t="inlineStr"/>
    </row>
    <row r="12" ht="17.1" customHeight="1">
      <c r="A12" s="24" t="n">
        <v>47.5</v>
      </c>
      <c r="B12" s="91" t="inlineStr"/>
      <c r="C12" s="91" t="inlineStr"/>
      <c r="D12" s="91" t="inlineStr"/>
      <c r="E12" s="91" t="inlineStr"/>
      <c r="F12" s="91" t="inlineStr"/>
      <c r="G12" s="91" t="inlineStr"/>
      <c r="H12" s="91" t="inlineStr"/>
      <c r="I12" s="91" t="inlineStr"/>
      <c r="J12" s="91" t="inlineStr"/>
      <c r="K12" s="91" t="inlineStr"/>
      <c r="L12" s="91" t="inlineStr"/>
      <c r="M12" s="91" t="inlineStr"/>
      <c r="N12" s="91" t="inlineStr"/>
      <c r="O12" s="91" t="inlineStr"/>
      <c r="P12" s="91" t="inlineStr"/>
      <c r="Q12" s="91" t="inlineStr"/>
      <c r="R12" s="91" t="inlineStr"/>
      <c r="S12" s="91" t="inlineStr"/>
      <c r="T12" s="91" t="inlineStr"/>
      <c r="U12" s="91" t="inlineStr"/>
      <c r="V12" s="91" t="inlineStr"/>
      <c r="W12" s="91" t="inlineStr"/>
      <c r="X12" s="91" t="inlineStr"/>
      <c r="Y12" s="91" t="inlineStr"/>
      <c r="Z12" s="91" t="inlineStr"/>
      <c r="AA12" s="91" t="inlineStr"/>
      <c r="AB12" s="91" t="inlineStr"/>
      <c r="AC12" s="91" t="inlineStr"/>
      <c r="AD12" s="91" t="inlineStr"/>
      <c r="AE12" s="91" t="inlineStr"/>
      <c r="AF12" s="91" t="inlineStr"/>
      <c r="AG12" s="91" t="inlineStr"/>
      <c r="AH12" s="91" t="inlineStr"/>
      <c r="AI12" s="91" t="inlineStr"/>
      <c r="AJ12" s="91" t="inlineStr"/>
      <c r="AK12" s="91" t="inlineStr"/>
      <c r="AL12" s="91" t="inlineStr"/>
      <c r="AM12" s="91" t="inlineStr"/>
      <c r="AN12" s="91" t="inlineStr"/>
      <c r="AO12" s="91" t="inlineStr"/>
      <c r="AP12" s="91" t="inlineStr"/>
      <c r="AQ12" s="91" t="inlineStr"/>
      <c r="AR12" s="91" t="inlineStr"/>
      <c r="AS12" s="91" t="inlineStr"/>
      <c r="AT12" s="91" t="inlineStr"/>
      <c r="AU12" s="91" t="inlineStr"/>
      <c r="AV12" s="91" t="inlineStr"/>
      <c r="AW12" s="91" t="inlineStr"/>
      <c r="AX12" s="91" t="inlineStr"/>
      <c r="AY12" s="91" t="inlineStr"/>
      <c r="AZ12" s="91" t="inlineStr"/>
      <c r="BA12" s="91" t="inlineStr"/>
      <c r="BB12" s="91" t="inlineStr"/>
      <c r="BC12" s="91" t="inlineStr"/>
      <c r="BD12" s="91" t="inlineStr"/>
      <c r="BE12" s="91" t="n">
        <v>4.296781567379981e-05</v>
      </c>
      <c r="BF12" s="91" t="n">
        <v>3.866098045652292e-05</v>
      </c>
      <c r="BG12" s="91" t="n">
        <v>2.760006403214855e-05</v>
      </c>
      <c r="BH12" s="91" t="n">
        <v>2.465974180017348e-05</v>
      </c>
      <c r="BI12" s="91" t="n">
        <v>2.745208086772977e-05</v>
      </c>
      <c r="BJ12" s="91" t="n">
        <v>1.50497877076946e-05</v>
      </c>
      <c r="BK12" s="91" t="n">
        <v>1.491205466639944e-05</v>
      </c>
      <c r="BL12" s="91" t="n">
        <v>1.472594428645142e-05</v>
      </c>
      <c r="BM12" s="91" t="n">
        <v>2.033391778822747e-05</v>
      </c>
      <c r="BN12" s="91" t="n">
        <v>0</v>
      </c>
      <c r="BO12" s="91" t="n">
        <v>0</v>
      </c>
      <c r="BP12" s="91" t="n">
        <v>0</v>
      </c>
      <c r="BQ12" s="91" t="n">
        <v>0</v>
      </c>
      <c r="BR12" s="91" t="n">
        <v>0</v>
      </c>
      <c r="BS12" s="91" t="n">
        <v>0</v>
      </c>
      <c r="BT12" s="91" t="n">
        <v>0</v>
      </c>
      <c r="BU12" s="91" t="n">
        <v>0</v>
      </c>
      <c r="BV12" s="91" t="n">
        <v>0</v>
      </c>
      <c r="BW12" s="91" t="n">
        <v>0</v>
      </c>
      <c r="BX12" s="91" t="n">
        <v>1.565796705450212e-05</v>
      </c>
      <c r="BY12" s="91" t="n">
        <v>2.462316300944298e-05</v>
      </c>
      <c r="BZ12" s="91" t="n">
        <v>2.66301219454738e-05</v>
      </c>
      <c r="CA12" s="91" t="n">
        <v>1.011470070600611e-05</v>
      </c>
      <c r="CB12" s="91" t="n">
        <v>1.173091624321318e-05</v>
      </c>
      <c r="CC12" s="91" t="n">
        <v>1.139228969833217e-05</v>
      </c>
      <c r="CD12" s="91" t="n">
        <v>1.840925617400429e-06</v>
      </c>
      <c r="CE12" s="91" t="n">
        <v>1.070482341501708e-05</v>
      </c>
      <c r="CF12" s="91" t="n">
        <v>1.042986696704683e-05</v>
      </c>
      <c r="CG12" s="91" t="n">
        <v>1.73522542313472e-06</v>
      </c>
      <c r="CH12" s="91" t="n">
        <v>1.037731933087045e-05</v>
      </c>
      <c r="CI12" s="91" t="n">
        <v>6.776387677139009e-06</v>
      </c>
      <c r="CJ12" s="91" t="n">
        <v>8.47700011850846e-06</v>
      </c>
      <c r="CK12" s="91" t="n">
        <v>1.015110082767e-05</v>
      </c>
      <c r="CL12" s="91" t="n">
        <v>9.958572339069471e-06</v>
      </c>
      <c r="CM12" s="91" t="n">
        <v>9.732571640648799e-06</v>
      </c>
      <c r="CN12" s="91" t="n">
        <v>1.101342898863524e-05</v>
      </c>
      <c r="CO12" s="91" t="n">
        <v>6.11202672667047e-06</v>
      </c>
      <c r="CP12" s="91" t="n">
        <v>7.424566405321928e-06</v>
      </c>
      <c r="CQ12" s="91" t="n">
        <v>4.332572292940233e-06</v>
      </c>
      <c r="CR12" s="91" t="n">
        <v>7.119016573355345e-06</v>
      </c>
      <c r="CS12" s="91" t="n">
        <v>5.679970577752407e-06</v>
      </c>
      <c r="CT12" s="91" t="n">
        <v>1.393538080309321e-06</v>
      </c>
      <c r="CU12" s="91" t="n">
        <v>2.751853029033426e-06</v>
      </c>
      <c r="CV12" s="91" t="n">
        <v>5.450286303539525e-06</v>
      </c>
      <c r="CW12" s="91" t="n">
        <v>6.719492629926094e-06</v>
      </c>
      <c r="CX12" s="91" t="n">
        <v>3.968116448874391e-06</v>
      </c>
      <c r="CY12" s="91" t="n">
        <v>1.180200639354026e-05</v>
      </c>
      <c r="CZ12" s="91" t="n">
        <v>2.600824877618185e-06</v>
      </c>
      <c r="DA12" s="91" t="n">
        <v>3.869770859258111e-06</v>
      </c>
      <c r="DB12" s="91" t="n">
        <v>3.852214663891703e-06</v>
      </c>
      <c r="DC12" s="91" t="n">
        <v>3.825491288718754e-06</v>
      </c>
      <c r="DD12" s="91" t="n">
        <v>1.260828308722385e-06</v>
      </c>
      <c r="DE12" s="91" t="n">
        <v>3.722108380848115e-06</v>
      </c>
      <c r="DF12" s="91" t="n">
        <v>2.42804488969392e-06</v>
      </c>
      <c r="DG12" s="91" t="n">
        <v>3.550763970540022e-06</v>
      </c>
      <c r="DH12" s="91" t="n">
        <v>2.306210833333141e-06</v>
      </c>
      <c r="DI12" s="91" t="n">
        <v>3.350880779012763e-06</v>
      </c>
      <c r="DJ12" s="91" t="n">
        <v>4.346362968900578e-06</v>
      </c>
      <c r="DK12" s="91" t="n">
        <v>3.118201670732455e-06</v>
      </c>
      <c r="DL12" s="91" t="n">
        <v>4.017023341516679e-06</v>
      </c>
      <c r="DM12" s="91" t="n">
        <v>1.936959709301087e-06</v>
      </c>
      <c r="DN12" s="91" t="n">
        <v>1.870153380629512e-06</v>
      </c>
      <c r="DO12" s="91" t="n">
        <v>1.814663021613544e-06</v>
      </c>
      <c r="DP12" s="91" t="n">
        <v>4.094162461279458e-06</v>
      </c>
      <c r="DQ12" s="91" t="n">
        <v>3.057157378640406e-06</v>
      </c>
      <c r="DR12" s="91" t="n">
        <v>3.572104719821967e-06</v>
      </c>
      <c r="DS12" s="91" t="n">
        <v>4.653590078545952e-06</v>
      </c>
      <c r="DT12" s="91" t="n">
        <v>3.192472915059788e-06</v>
      </c>
      <c r="DU12" s="91" t="n">
        <v>2.392851117999863e-06</v>
      </c>
      <c r="DV12" s="91" t="n">
        <v>3.443065751652815e-06</v>
      </c>
      <c r="DW12" s="91" t="n">
        <v>0</v>
      </c>
      <c r="DX12" s="91" t="n">
        <v>1.598043994151159e-06</v>
      </c>
      <c r="DY12" s="92" t="n">
        <v>1.537719490235738e-06</v>
      </c>
      <c r="DZ12" s="92" t="n">
        <v>4.961112321071283e-07</v>
      </c>
      <c r="EA12" s="92" t="n">
        <v>1.933031103920235e-06</v>
      </c>
      <c r="EB12" s="92" t="n">
        <v>3.291356005760813e-06</v>
      </c>
      <c r="EC12" s="92" t="n">
        <v>2.306738027914298e-06</v>
      </c>
      <c r="ED12" s="92" t="n">
        <v>1.295160632297421e-06</v>
      </c>
      <c r="EE12" s="92" t="n">
        <v>1.270798201058067e-06</v>
      </c>
      <c r="EF12" s="92" t="n">
        <v>2.078079256280371e-06</v>
      </c>
      <c r="EG12" s="92" t="n">
        <v>2.890521896116295e-06</v>
      </c>
      <c r="EH12" s="101" t="n">
        <v>1.712525971526687e-06</v>
      </c>
      <c r="EI12" s="91" t="n">
        <v>1.287836640497826e-06</v>
      </c>
      <c r="EJ12" s="91" t="n">
        <v>2.157058910573083e-06</v>
      </c>
      <c r="EK12" s="91" t="n">
        <v>2.155390740010303e-06</v>
      </c>
      <c r="EL12" s="91" t="n">
        <v>1.701667123280678e-06</v>
      </c>
      <c r="EM12" s="101" t="n">
        <v>2.515491233513051e-06</v>
      </c>
      <c r="EN12" s="91" t="n">
        <v>2.455854983400467e-06</v>
      </c>
      <c r="EO12" s="91" t="n">
        <v>2.441760949161316e-06</v>
      </c>
      <c r="EP12" s="91" t="n">
        <v>1.218499255700038e-06</v>
      </c>
      <c r="EQ12" s="91" t="inlineStr"/>
      <c r="ER12" s="101" t="inlineStr"/>
      <c r="ES12" s="91" t="inlineStr"/>
      <c r="ET12" s="91" t="inlineStr"/>
      <c r="EU12" s="91" t="inlineStr"/>
      <c r="EV12" s="91" t="inlineStr"/>
      <c r="EW12" s="101" t="inlineStr"/>
      <c r="EX12" s="91" t="inlineStr"/>
      <c r="EY12" s="91" t="inlineStr"/>
      <c r="EZ12" s="91" t="inlineStr"/>
      <c r="FA12" s="91" t="inlineStr"/>
      <c r="FB12" s="91" t="inlineStr"/>
      <c r="FC12" s="91" t="inlineStr"/>
      <c r="FD12" s="91" t="inlineStr"/>
      <c r="FE12" s="91" t="inlineStr"/>
      <c r="FF12" s="91" t="inlineStr"/>
      <c r="FG12" s="91" t="inlineStr"/>
      <c r="FH12" s="91" t="inlineStr"/>
      <c r="FI12" s="23" t="inlineStr"/>
      <c r="FJ12" s="23" t="inlineStr"/>
      <c r="FK12" s="23" t="inlineStr"/>
      <c r="FL12" s="23" t="inlineStr"/>
      <c r="FM12" s="23" t="inlineStr"/>
      <c r="FN12" s="23" t="inlineStr"/>
      <c r="FO12" s="23" t="inlineStr"/>
      <c r="FP12" s="23" t="inlineStr"/>
      <c r="FQ12" s="23" t="inlineStr"/>
      <c r="FR12" s="23" t="inlineStr"/>
      <c r="FS12" s="23" t="inlineStr"/>
      <c r="FT12" s="23" t="inlineStr"/>
      <c r="FU12" s="23" t="inlineStr"/>
      <c r="FV12" s="23" t="inlineStr"/>
      <c r="FW12" s="23" t="inlineStr"/>
      <c r="FX12" s="23" t="inlineStr"/>
      <c r="FY12" s="23" t="inlineStr"/>
      <c r="FZ12" s="23" t="inlineStr"/>
      <c r="GA12" s="23" t="inlineStr"/>
      <c r="GB12" s="23" t="inlineStr"/>
      <c r="GC12" s="23" t="inlineStr"/>
      <c r="GD12" s="23" t="inlineStr"/>
      <c r="GE12" s="23" t="inlineStr"/>
      <c r="GF12" s="23" t="inlineStr"/>
      <c r="GG12" s="23" t="inlineStr"/>
      <c r="GH12" s="23" t="inlineStr"/>
      <c r="GI12" s="23" t="inlineStr"/>
      <c r="GJ12" s="23" t="inlineStr"/>
    </row>
    <row r="13" ht="17.1" customHeight="1">
      <c r="A13" s="24" t="n">
        <v>52.5</v>
      </c>
      <c r="B13" s="91" t="inlineStr"/>
      <c r="C13" s="91" t="inlineStr"/>
      <c r="D13" s="91" t="inlineStr"/>
      <c r="E13" s="91" t="inlineStr"/>
      <c r="F13" s="91" t="inlineStr"/>
      <c r="G13" s="91" t="inlineStr"/>
      <c r="H13" s="91" t="inlineStr"/>
      <c r="I13" s="91" t="inlineStr"/>
      <c r="J13" s="91" t="inlineStr"/>
      <c r="K13" s="91" t="inlineStr"/>
      <c r="L13" s="91" t="inlineStr"/>
      <c r="M13" s="91" t="inlineStr"/>
      <c r="N13" s="91" t="inlineStr"/>
      <c r="O13" s="91" t="inlineStr"/>
      <c r="P13" s="91" t="inlineStr"/>
      <c r="Q13" s="91" t="inlineStr"/>
      <c r="R13" s="91" t="inlineStr"/>
      <c r="S13" s="91" t="inlineStr"/>
      <c r="T13" s="91" t="inlineStr"/>
      <c r="U13" s="91" t="inlineStr"/>
      <c r="V13" s="91" t="inlineStr"/>
      <c r="W13" s="91" t="inlineStr"/>
      <c r="X13" s="91" t="inlineStr"/>
      <c r="Y13" s="91" t="inlineStr"/>
      <c r="Z13" s="91" t="inlineStr"/>
      <c r="AA13" s="91" t="inlineStr"/>
      <c r="AB13" s="91" t="inlineStr"/>
      <c r="AC13" s="91" t="inlineStr"/>
      <c r="AD13" s="91" t="inlineStr"/>
      <c r="AE13" s="91" t="inlineStr"/>
      <c r="AF13" s="91" t="inlineStr"/>
      <c r="AG13" s="91" t="inlineStr"/>
      <c r="AH13" s="91" t="inlineStr"/>
      <c r="AI13" s="91" t="inlineStr"/>
      <c r="AJ13" s="91" t="inlineStr"/>
      <c r="AK13" s="91" t="inlineStr"/>
      <c r="AL13" s="91" t="inlineStr"/>
      <c r="AM13" s="91" t="inlineStr"/>
      <c r="AN13" s="91" t="inlineStr"/>
      <c r="AO13" s="91" t="inlineStr"/>
      <c r="AP13" s="91" t="inlineStr"/>
      <c r="AQ13" s="91" t="inlineStr"/>
      <c r="AR13" s="91" t="inlineStr"/>
      <c r="AS13" s="91" t="inlineStr"/>
      <c r="AT13" s="91" t="inlineStr"/>
      <c r="AU13" s="91" t="inlineStr"/>
      <c r="AV13" s="91" t="inlineStr"/>
      <c r="AW13" s="91" t="inlineStr"/>
      <c r="AX13" s="91" t="inlineStr"/>
      <c r="AY13" s="91" t="inlineStr"/>
      <c r="AZ13" s="91" t="n">
        <v>4.814896133060618e-05</v>
      </c>
      <c r="BA13" s="91" t="n">
        <v>5.642130920005869e-05</v>
      </c>
      <c r="BB13" s="91" t="n">
        <v>2.756701771732229e-05</v>
      </c>
      <c r="BC13" s="91" t="n">
        <v>5.358398547791557e-05</v>
      </c>
      <c r="BD13" s="91" t="n">
        <v>1.626406333226262e-05</v>
      </c>
      <c r="BE13" s="91" t="n">
        <v>3.990817926115593e-05</v>
      </c>
      <c r="BF13" s="91" t="n">
        <v>1.968679102943805e-05</v>
      </c>
      <c r="BG13" s="91" t="n">
        <v>2.322803034819592e-05</v>
      </c>
      <c r="BH13" s="91" t="n">
        <v>4.947522014570072e-05</v>
      </c>
      <c r="BI13" s="91" t="n">
        <v>0</v>
      </c>
      <c r="BJ13" s="91" t="n">
        <v>0</v>
      </c>
      <c r="BK13" s="91" t="n">
        <v>0</v>
      </c>
      <c r="BL13" s="91" t="n">
        <v>0</v>
      </c>
      <c r="BM13" s="91" t="n">
        <v>0</v>
      </c>
      <c r="BN13" s="91" t="n">
        <v>0</v>
      </c>
      <c r="BO13" s="91" t="n">
        <v>0</v>
      </c>
      <c r="BP13" s="91" t="n">
        <v>0</v>
      </c>
      <c r="BQ13" s="91" t="n">
        <v>0</v>
      </c>
      <c r="BR13" s="91" t="n">
        <v>0</v>
      </c>
      <c r="BS13" s="91" t="n">
        <v>1.858058239488424e-05</v>
      </c>
      <c r="BT13" s="91" t="n">
        <v>3.052768273753473e-05</v>
      </c>
      <c r="BU13" s="91" t="n">
        <v>1.37074868008325e-05</v>
      </c>
      <c r="BV13" s="91" t="n">
        <v>3.125265089449551e-05</v>
      </c>
      <c r="BW13" s="91" t="n">
        <v>1.308575092581688e-05</v>
      </c>
      <c r="BX13" s="91" t="n">
        <v>2.355636932104119e-05</v>
      </c>
      <c r="BY13" s="91" t="n">
        <v>3.007247466394009e-05</v>
      </c>
      <c r="BZ13" s="91" t="n">
        <v>1.501472515545603e-05</v>
      </c>
      <c r="CA13" s="91" t="n">
        <v>6.314672773656869e-06</v>
      </c>
      <c r="CB13" s="91" t="n">
        <v>1.636477073978992e-05</v>
      </c>
      <c r="CC13" s="91" t="n">
        <v>1.986188048312038e-05</v>
      </c>
      <c r="CD13" s="91" t="n">
        <v>1.69265200955408e-05</v>
      </c>
      <c r="CE13" s="91" t="n">
        <v>1.280651009793321e-05</v>
      </c>
      <c r="CF13" s="91" t="n">
        <v>1.789385081395549e-05</v>
      </c>
      <c r="CG13" s="91" t="n">
        <v>2.139536276907344e-05</v>
      </c>
      <c r="CH13" s="91" t="n">
        <v>3.534122125831005e-06</v>
      </c>
      <c r="CI13" s="91" t="n">
        <v>1.056091111092336e-05</v>
      </c>
      <c r="CJ13" s="91" t="n">
        <v>1.952720032493261e-05</v>
      </c>
      <c r="CK13" s="91" t="n">
        <v>1.240585067006658e-05</v>
      </c>
      <c r="CL13" s="91" t="n">
        <v>8.81319723406618e-06</v>
      </c>
      <c r="CM13" s="91" t="n">
        <v>6.898630828739422e-06</v>
      </c>
      <c r="CN13" s="91" t="n">
        <v>4.974835623139619e-06</v>
      </c>
      <c r="CO13" s="91" t="n">
        <v>9.60108146581631e-06</v>
      </c>
      <c r="CP13" s="91" t="n">
        <v>2.476412174042248e-05</v>
      </c>
      <c r="CQ13" s="91" t="n">
        <v>1.648356917824313e-05</v>
      </c>
      <c r="CR13" s="91" t="n">
        <v>4.413293133136549e-06</v>
      </c>
      <c r="CS13" s="91" t="n">
        <v>1.161732642915623e-05</v>
      </c>
      <c r="CT13" s="91" t="n">
        <v>9.959429552330757e-06</v>
      </c>
      <c r="CU13" s="91" t="n">
        <v>1.819451871929063e-05</v>
      </c>
      <c r="CV13" s="91" t="n">
        <v>6.897179605315794e-06</v>
      </c>
      <c r="CW13" s="91" t="n">
        <v>5.438383320913426e-06</v>
      </c>
      <c r="CX13" s="91" t="n">
        <v>1.342867693960453e-06</v>
      </c>
      <c r="CY13" s="91" t="n">
        <v>5.310445314029865e-06</v>
      </c>
      <c r="CZ13" s="91" t="n">
        <v>5.27997391692885e-06</v>
      </c>
      <c r="DA13" s="91" t="n">
        <v>5.256194129120248e-06</v>
      </c>
      <c r="DB13" s="91" t="n">
        <v>2.616696486103707e-06</v>
      </c>
      <c r="DC13" s="91" t="n">
        <v>3.890112617463571e-06</v>
      </c>
      <c r="DD13" s="91" t="n">
        <v>3.845558770585116e-06</v>
      </c>
      <c r="DE13" s="91" t="n">
        <v>5.01499797832894e-06</v>
      </c>
      <c r="DF13" s="91" t="n">
        <v>6.175319544997517e-06</v>
      </c>
      <c r="DG13" s="91" t="n">
        <v>3.621432360998863e-06</v>
      </c>
      <c r="DH13" s="91" t="n">
        <v>5.886722967285126e-06</v>
      </c>
      <c r="DI13" s="91" t="n">
        <v>5.69956455326813e-06</v>
      </c>
      <c r="DJ13" s="91" t="n">
        <v>3.137673258395237e-06</v>
      </c>
      <c r="DK13" s="91" t="n">
        <v>0</v>
      </c>
      <c r="DL13" s="91" t="n">
        <v>2.008667399830268e-06</v>
      </c>
      <c r="DM13" s="91" t="n">
        <v>2.894978852179485e-06</v>
      </c>
      <c r="DN13" s="91" t="n">
        <v>4.663156863933746e-06</v>
      </c>
      <c r="DO13" s="91" t="n">
        <v>4.36109899694723e-06</v>
      </c>
      <c r="DP13" s="91" t="n">
        <v>3.146930169619536e-06</v>
      </c>
      <c r="DQ13" s="91" t="n">
        <v>7.315636807895036e-07</v>
      </c>
      <c r="DR13" s="91" t="n">
        <v>6.79786084914799e-07</v>
      </c>
      <c r="DS13" s="91" t="n">
        <v>1.271494616491794e-06</v>
      </c>
      <c r="DT13" s="92" t="n">
        <v>3.06311549476973e-06</v>
      </c>
      <c r="DU13" s="92" t="n">
        <v>2.367214084923805e-06</v>
      </c>
      <c r="DV13" s="92" t="n">
        <v>2.859253803379409e-06</v>
      </c>
      <c r="DW13" s="92" t="n">
        <v>3.881595801665981e-06</v>
      </c>
      <c r="DX13" s="92" t="n">
        <v>3.215837355809893e-06</v>
      </c>
      <c r="DY13" s="92" t="n">
        <v>2.422762336705819e-06</v>
      </c>
      <c r="DZ13" s="92" t="n">
        <v>5.599733825985472e-06</v>
      </c>
      <c r="EA13" s="92" t="n">
        <v>4.974413426213169e-06</v>
      </c>
      <c r="EB13" s="92" t="n">
        <v>1.754298249999781e-06</v>
      </c>
      <c r="EC13" s="101" t="n">
        <v>2.234542995735598e-06</v>
      </c>
      <c r="ED13" s="91" t="n">
        <v>1.768026131426223e-06</v>
      </c>
      <c r="EE13" s="91" t="n">
        <v>1.743018882559309e-06</v>
      </c>
      <c r="EF13" s="91" t="n">
        <v>3.424656068212299e-06</v>
      </c>
      <c r="EG13" s="91" t="n">
        <v>3.405665409550422e-06</v>
      </c>
      <c r="EH13" s="101" t="n">
        <v>3.417689018495251e-06</v>
      </c>
      <c r="EI13" s="91" t="n">
        <v>1.281427544455925e-06</v>
      </c>
      <c r="EJ13" s="91" t="n">
        <v>4.319465975782481e-06</v>
      </c>
      <c r="EK13" s="91" t="n">
        <v>3.047048606954671e-06</v>
      </c>
      <c r="EL13" s="91" t="inlineStr"/>
      <c r="EM13" s="101" t="inlineStr"/>
      <c r="EN13" s="91" t="inlineStr"/>
      <c r="EO13" s="91" t="inlineStr"/>
      <c r="EP13" s="91" t="inlineStr"/>
      <c r="EQ13" s="91" t="inlineStr"/>
      <c r="ER13" s="101" t="inlineStr"/>
      <c r="ES13" s="91" t="inlineStr"/>
      <c r="ET13" s="91" t="inlineStr"/>
      <c r="EU13" s="91" t="inlineStr"/>
      <c r="EV13" s="91" t="inlineStr"/>
      <c r="EW13" s="91" t="inlineStr"/>
      <c r="EX13" s="91" t="inlineStr"/>
      <c r="EY13" s="91" t="inlineStr"/>
      <c r="EZ13" s="91" t="inlineStr"/>
      <c r="FA13" s="91" t="inlineStr"/>
      <c r="FB13" s="91" t="inlineStr"/>
      <c r="FC13" s="91" t="inlineStr"/>
      <c r="FD13" s="91" t="inlineStr"/>
      <c r="FE13" s="91" t="inlineStr"/>
      <c r="FF13" s="91" t="inlineStr"/>
      <c r="FG13" s="91" t="inlineStr"/>
      <c r="FH13" s="91" t="inlineStr"/>
      <c r="FI13" s="23" t="inlineStr"/>
      <c r="FJ13" s="23" t="inlineStr"/>
      <c r="FK13" s="23" t="inlineStr"/>
      <c r="FL13" s="23" t="inlineStr"/>
      <c r="FM13" s="23" t="inlineStr"/>
      <c r="FN13" s="23" t="inlineStr"/>
      <c r="FO13" s="23" t="inlineStr"/>
      <c r="FP13" s="23" t="inlineStr"/>
      <c r="FQ13" s="23" t="inlineStr"/>
      <c r="FR13" s="23" t="inlineStr"/>
      <c r="FS13" s="23" t="inlineStr"/>
      <c r="FT13" s="23" t="inlineStr"/>
      <c r="FU13" s="23" t="inlineStr"/>
      <c r="FV13" s="23" t="inlineStr"/>
      <c r="FW13" s="23" t="inlineStr"/>
      <c r="FX13" s="23" t="inlineStr"/>
      <c r="FY13" s="23" t="inlineStr"/>
      <c r="FZ13" s="23" t="inlineStr"/>
      <c r="GA13" s="23" t="inlineStr"/>
      <c r="GB13" s="23" t="inlineStr"/>
      <c r="GC13" s="23" t="inlineStr"/>
      <c r="GD13" s="23" t="inlineStr"/>
      <c r="GE13" s="23" t="inlineStr"/>
      <c r="GF13" s="23" t="inlineStr"/>
      <c r="GG13" s="23" t="inlineStr"/>
      <c r="GH13" s="23" t="inlineStr"/>
      <c r="GI13" s="23" t="inlineStr"/>
      <c r="GJ13" s="23" t="inlineStr"/>
    </row>
    <row r="14" ht="17.1" customHeight="1">
      <c r="A14" s="24" t="n">
        <v>57.5</v>
      </c>
      <c r="B14" s="91" t="inlineStr"/>
      <c r="C14" s="91" t="inlineStr"/>
      <c r="D14" s="91" t="inlineStr"/>
      <c r="E14" s="91" t="inlineStr"/>
      <c r="F14" s="91" t="inlineStr"/>
      <c r="G14" s="91" t="inlineStr"/>
      <c r="H14" s="91" t="inlineStr"/>
      <c r="I14" s="91" t="inlineStr"/>
      <c r="J14" s="91" t="inlineStr"/>
      <c r="K14" s="91" t="inlineStr"/>
      <c r="L14" s="91" t="inlineStr"/>
      <c r="M14" s="91" t="inlineStr"/>
      <c r="N14" s="91" t="inlineStr"/>
      <c r="O14" s="91" t="inlineStr"/>
      <c r="P14" s="91" t="inlineStr"/>
      <c r="Q14" s="91" t="inlineStr"/>
      <c r="R14" s="91" t="inlineStr"/>
      <c r="S14" s="91" t="inlineStr"/>
      <c r="T14" s="91" t="inlineStr"/>
      <c r="U14" s="91" t="inlineStr"/>
      <c r="V14" s="91" t="inlineStr"/>
      <c r="W14" s="91" t="inlineStr"/>
      <c r="X14" s="91" t="inlineStr"/>
      <c r="Y14" s="91" t="inlineStr"/>
      <c r="Z14" s="91" t="inlineStr"/>
      <c r="AA14" s="91" t="inlineStr"/>
      <c r="AB14" s="91" t="inlineStr"/>
      <c r="AC14" s="91" t="inlineStr"/>
      <c r="AD14" s="91" t="inlineStr"/>
      <c r="AE14" s="91" t="inlineStr"/>
      <c r="AF14" s="91" t="inlineStr"/>
      <c r="AG14" s="91" t="inlineStr"/>
      <c r="AH14" s="91" t="inlineStr"/>
      <c r="AI14" s="91" t="inlineStr"/>
      <c r="AJ14" s="91" t="inlineStr"/>
      <c r="AK14" s="91" t="inlineStr"/>
      <c r="AL14" s="91" t="inlineStr"/>
      <c r="AM14" s="91" t="inlineStr"/>
      <c r="AN14" s="91" t="inlineStr"/>
      <c r="AO14" s="91" t="inlineStr"/>
      <c r="AP14" s="91" t="inlineStr"/>
      <c r="AQ14" s="91" t="inlineStr"/>
      <c r="AR14" s="91" t="inlineStr"/>
      <c r="AS14" s="91" t="inlineStr"/>
      <c r="AT14" s="91" t="inlineStr"/>
      <c r="AU14" s="91" t="n">
        <v>7.244638564981994e-05</v>
      </c>
      <c r="AV14" s="91" t="n">
        <v>3.844746077590052e-05</v>
      </c>
      <c r="AW14" s="91" t="n">
        <v>6.618844290952629e-05</v>
      </c>
      <c r="AX14" s="91" t="n">
        <v>2.573793888011654e-05</v>
      </c>
      <c r="AY14" s="91" t="n">
        <v>5.597119349241591e-05</v>
      </c>
      <c r="AZ14" s="91" t="n">
        <v>3.603400168398902e-05</v>
      </c>
      <c r="BA14" s="91" t="n">
        <v>5.25505097983345e-05</v>
      </c>
      <c r="BB14" s="91" t="n">
        <v>2.828003113065827e-05</v>
      </c>
      <c r="BC14" s="91" t="n">
        <v>2.737392119376576e-05</v>
      </c>
      <c r="BD14" s="91" t="n">
        <v>0</v>
      </c>
      <c r="BE14" s="91" t="n">
        <v>0</v>
      </c>
      <c r="BF14" s="91" t="n">
        <v>0</v>
      </c>
      <c r="BG14" s="91" t="n">
        <v>0</v>
      </c>
      <c r="BH14" s="91" t="n">
        <v>0</v>
      </c>
      <c r="BI14" s="91" t="n">
        <v>0</v>
      </c>
      <c r="BJ14" s="91" t="n">
        <v>0</v>
      </c>
      <c r="BK14" s="91" t="n">
        <v>0</v>
      </c>
      <c r="BL14" s="91" t="n">
        <v>0</v>
      </c>
      <c r="BM14" s="91" t="n">
        <v>0</v>
      </c>
      <c r="BN14" s="91" t="n">
        <v>4.189597230077717e-05</v>
      </c>
      <c r="BO14" s="91" t="n">
        <v>2.290491596758955e-05</v>
      </c>
      <c r="BP14" s="91" t="n">
        <v>2.528928127862606e-05</v>
      </c>
      <c r="BQ14" s="91" t="n">
        <v>1.097050579516969e-05</v>
      </c>
      <c r="BR14" s="91" t="n">
        <v>2.144122558045418e-05</v>
      </c>
      <c r="BS14" s="91" t="n">
        <v>1.82186340188745e-05</v>
      </c>
      <c r="BT14" s="91" t="n">
        <v>1.730702665282105e-05</v>
      </c>
      <c r="BU14" s="91" t="n">
        <v>2.368568153180039e-05</v>
      </c>
      <c r="BV14" s="91" t="n">
        <v>3.012055171582881e-05</v>
      </c>
      <c r="BW14" s="91" t="n">
        <v>2.059864232059727e-05</v>
      </c>
      <c r="BX14" s="91" t="n">
        <v>2.264128729303033e-05</v>
      </c>
      <c r="BY14" s="91" t="n">
        <v>2.008211353088183e-05</v>
      </c>
      <c r="BZ14" s="91" t="n">
        <v>1.800008280038088e-05</v>
      </c>
      <c r="CA14" s="91" t="n">
        <v>2.884329725036847e-05</v>
      </c>
      <c r="CB14" s="91" t="n">
        <v>1.289414444665316e-05</v>
      </c>
      <c r="CC14" s="91" t="n">
        <v>1.252965612985235e-05</v>
      </c>
      <c r="CD14" s="91" t="n">
        <v>1.210752694681466e-05</v>
      </c>
      <c r="CE14" s="91" t="n">
        <v>1.177768905252025e-05</v>
      </c>
      <c r="CF14" s="91" t="n">
        <v>7.692300295865101e-06</v>
      </c>
      <c r="CG14" s="91" t="n">
        <v>9.473233284621967e-06</v>
      </c>
      <c r="CH14" s="91" t="n">
        <v>1.119076866032697e-05</v>
      </c>
      <c r="CI14" s="91" t="n">
        <v>1.114878989176383e-05</v>
      </c>
      <c r="CJ14" s="91" t="n">
        <v>1.313287562134918e-05</v>
      </c>
      <c r="CK14" s="91" t="n">
        <v>1.114740002686523e-05</v>
      </c>
      <c r="CL14" s="91" t="n">
        <v>1.472493815525975e-05</v>
      </c>
      <c r="CM14" s="91" t="n">
        <v>1.251562889157836e-05</v>
      </c>
      <c r="CN14" s="91" t="n">
        <v>1.378031151772217e-05</v>
      </c>
      <c r="CO14" s="91" t="n">
        <v>1.669866687862841e-05</v>
      </c>
      <c r="CP14" s="91" t="n">
        <v>1.457615221649019e-05</v>
      </c>
      <c r="CQ14" s="91" t="n">
        <v>1.099909493161706e-05</v>
      </c>
      <c r="CR14" s="91" t="n">
        <v>1.072642079871381e-05</v>
      </c>
      <c r="CS14" s="91" t="n">
        <v>4.495345070179829e-06</v>
      </c>
      <c r="CT14" s="91" t="n">
        <v>1.313837541360336e-05</v>
      </c>
      <c r="CU14" s="91" t="n">
        <v>2.858270649076107e-06</v>
      </c>
      <c r="CV14" s="91" t="n">
        <v>8.423095453886922e-06</v>
      </c>
      <c r="CW14" s="91" t="n">
        <v>4.164096493775231e-06</v>
      </c>
      <c r="CX14" s="91" t="n">
        <v>5.496017654307909e-06</v>
      </c>
      <c r="CY14" s="91" t="n">
        <v>5.454550909096364e-06</v>
      </c>
      <c r="CZ14" s="91" t="n">
        <v>5.472224221104125e-06</v>
      </c>
      <c r="DA14" s="91" t="n">
        <v>4.081226196248211e-06</v>
      </c>
      <c r="DB14" s="91" t="n">
        <v>6.762963146314408e-06</v>
      </c>
      <c r="DC14" s="91" t="n">
        <v>4.008524796066301e-06</v>
      </c>
      <c r="DD14" s="91" t="n">
        <v>3.949509470923711e-06</v>
      </c>
      <c r="DE14" s="91" t="n">
        <v>5.238831792898501e-06</v>
      </c>
      <c r="DF14" s="91" t="n">
        <v>1.129579030996904e-05</v>
      </c>
      <c r="DG14" s="91" t="n">
        <v>3.643916481434246e-06</v>
      </c>
      <c r="DH14" s="91" t="n">
        <v>4.71001608470493e-06</v>
      </c>
      <c r="DI14" s="91" t="n">
        <v>4.570148929728247e-06</v>
      </c>
      <c r="DJ14" s="91" t="n">
        <v>3.286637517843703e-06</v>
      </c>
      <c r="DK14" s="91" t="n">
        <v>4.155710309590029e-06</v>
      </c>
      <c r="DL14" s="91" t="n">
        <v>3.989344460944817e-06</v>
      </c>
      <c r="DM14" s="91" t="n">
        <v>6.674695371670877e-06</v>
      </c>
      <c r="DN14" s="91" t="n">
        <v>5.507497539984433e-06</v>
      </c>
      <c r="DO14" s="92" t="n">
        <v>5.132763197403507e-06</v>
      </c>
      <c r="DP14" s="92" t="n">
        <v>8.016867489197269e-06</v>
      </c>
      <c r="DQ14" s="92" t="n">
        <v>1.493299564852507e-06</v>
      </c>
      <c r="DR14" s="92" t="n">
        <v>4.150812867519889e-06</v>
      </c>
      <c r="DS14" s="92" t="n">
        <v>3.885320869223985e-06</v>
      </c>
      <c r="DT14" s="92" t="n">
        <v>2.348851411659699e-06</v>
      </c>
      <c r="DU14" s="92" t="n">
        <v>5.646919577136075e-07</v>
      </c>
      <c r="DV14" s="92" t="n">
        <v>1.086536079517056e-06</v>
      </c>
      <c r="DW14" s="92" t="n">
        <v>4.728052903759958e-06</v>
      </c>
      <c r="DX14" s="101" t="n">
        <v>2.084970904231031e-06</v>
      </c>
      <c r="DY14" s="91" t="n">
        <v>2.501892681813792e-06</v>
      </c>
      <c r="DZ14" s="91" t="n">
        <v>9.683185535644773e-07</v>
      </c>
      <c r="EA14" s="91" t="n">
        <v>5.167087157956445e-06</v>
      </c>
      <c r="EB14" s="91" t="n">
        <v>1.826565754997255e-06</v>
      </c>
      <c r="EC14" s="101" t="n">
        <v>4.060380565935843e-06</v>
      </c>
      <c r="ED14" s="91" t="n">
        <v>2.223384311088818e-06</v>
      </c>
      <c r="EE14" s="91" t="n">
        <v>2.643471089017567e-06</v>
      </c>
      <c r="EF14" s="91" t="n">
        <v>2.617717673040954e-06</v>
      </c>
      <c r="EG14" s="91" t="inlineStr"/>
      <c r="EH14" s="101" t="inlineStr"/>
      <c r="EI14" s="91" t="inlineStr"/>
      <c r="EJ14" s="91" t="inlineStr"/>
      <c r="EK14" s="91" t="inlineStr"/>
      <c r="EL14" s="91" t="inlineStr"/>
      <c r="EM14" s="101" t="inlineStr"/>
      <c r="EN14" s="91" t="inlineStr"/>
      <c r="EO14" s="91" t="inlineStr"/>
      <c r="EP14" s="91" t="inlineStr"/>
      <c r="EQ14" s="91" t="inlineStr"/>
      <c r="ER14" s="91" t="inlineStr"/>
      <c r="ES14" s="91" t="inlineStr"/>
      <c r="ET14" s="91" t="inlineStr"/>
      <c r="EU14" s="91" t="inlineStr"/>
      <c r="EV14" s="91" t="inlineStr"/>
      <c r="EW14" s="91" t="inlineStr"/>
      <c r="EX14" s="91" t="inlineStr"/>
      <c r="EY14" s="91" t="inlineStr"/>
      <c r="EZ14" s="91" t="inlineStr"/>
      <c r="FA14" s="91" t="inlineStr"/>
      <c r="FB14" s="91" t="inlineStr"/>
      <c r="FC14" s="91" t="inlineStr"/>
      <c r="FD14" s="91" t="inlineStr"/>
      <c r="FE14" s="91" t="inlineStr"/>
      <c r="FF14" s="91" t="inlineStr"/>
      <c r="FG14" s="91" t="inlineStr"/>
      <c r="FH14" s="91" t="inlineStr"/>
      <c r="FI14" s="23" t="inlineStr"/>
      <c r="FJ14" s="23" t="inlineStr"/>
      <c r="FK14" s="23" t="inlineStr"/>
      <c r="FL14" s="23" t="inlineStr"/>
      <c r="FM14" s="23" t="inlineStr"/>
      <c r="FN14" s="23" t="inlineStr"/>
      <c r="FO14" s="23" t="inlineStr"/>
      <c r="FP14" s="23" t="inlineStr"/>
      <c r="FQ14" s="23" t="inlineStr"/>
      <c r="FR14" s="23" t="inlineStr"/>
      <c r="FS14" s="23" t="inlineStr"/>
      <c r="FT14" s="23" t="inlineStr"/>
      <c r="FU14" s="23" t="inlineStr"/>
      <c r="FV14" s="23" t="inlineStr"/>
      <c r="FW14" s="23" t="inlineStr"/>
      <c r="FX14" s="23" t="inlineStr"/>
      <c r="FY14" s="23" t="inlineStr"/>
      <c r="FZ14" s="23" t="inlineStr"/>
      <c r="GA14" s="23" t="inlineStr"/>
      <c r="GB14" s="23" t="inlineStr"/>
      <c r="GC14" s="23" t="inlineStr"/>
      <c r="GD14" s="23" t="inlineStr"/>
      <c r="GE14" s="23" t="inlineStr"/>
      <c r="GF14" s="23" t="inlineStr"/>
      <c r="GG14" s="23" t="inlineStr"/>
      <c r="GH14" s="23" t="inlineStr"/>
      <c r="GI14" s="23" t="inlineStr"/>
      <c r="GJ14" s="23" t="inlineStr"/>
    </row>
    <row r="15" ht="17.1" customHeight="1">
      <c r="A15" s="24" t="n">
        <v>62.5</v>
      </c>
      <c r="B15" s="91" t="inlineStr"/>
      <c r="C15" s="91" t="inlineStr"/>
      <c r="D15" s="91" t="inlineStr"/>
      <c r="E15" s="91" t="inlineStr"/>
      <c r="F15" s="91" t="inlineStr"/>
      <c r="G15" s="91" t="inlineStr"/>
      <c r="H15" s="91" t="inlineStr"/>
      <c r="I15" s="91" t="inlineStr"/>
      <c r="J15" s="91" t="inlineStr"/>
      <c r="K15" s="91" t="inlineStr"/>
      <c r="L15" s="91" t="inlineStr"/>
      <c r="M15" s="91" t="inlineStr"/>
      <c r="N15" s="91" t="inlineStr"/>
      <c r="O15" s="91" t="inlineStr"/>
      <c r="P15" s="91" t="inlineStr"/>
      <c r="Q15" s="91" t="inlineStr"/>
      <c r="R15" s="91" t="inlineStr"/>
      <c r="S15" s="91" t="inlineStr"/>
      <c r="T15" s="91" t="inlineStr"/>
      <c r="U15" s="91" t="inlineStr"/>
      <c r="V15" s="91" t="inlineStr"/>
      <c r="W15" s="91" t="inlineStr"/>
      <c r="X15" s="91" t="inlineStr"/>
      <c r="Y15" s="91" t="inlineStr"/>
      <c r="Z15" s="91" t="inlineStr"/>
      <c r="AA15" s="91" t="inlineStr"/>
      <c r="AB15" s="91" t="inlineStr"/>
      <c r="AC15" s="91" t="inlineStr"/>
      <c r="AD15" s="91" t="inlineStr"/>
      <c r="AE15" s="91" t="inlineStr"/>
      <c r="AF15" s="91" t="inlineStr"/>
      <c r="AG15" s="91" t="inlineStr"/>
      <c r="AH15" s="91" t="inlineStr"/>
      <c r="AI15" s="91" t="inlineStr"/>
      <c r="AJ15" s="91" t="inlineStr"/>
      <c r="AK15" s="91" t="inlineStr"/>
      <c r="AL15" s="91" t="inlineStr"/>
      <c r="AM15" s="91" t="inlineStr"/>
      <c r="AN15" s="91" t="inlineStr"/>
      <c r="AO15" s="91" t="inlineStr"/>
      <c r="AP15" s="91" t="n">
        <v>6.184502255797199e-05</v>
      </c>
      <c r="AQ15" s="91" t="n">
        <v>2.970197042871824e-05</v>
      </c>
      <c r="AR15" s="91" t="n">
        <v>3.81802892347811e-05</v>
      </c>
      <c r="AS15" s="91" t="n">
        <v>8.366996549450623e-05</v>
      </c>
      <c r="AT15" s="91" t="n">
        <v>2.44861979464242e-05</v>
      </c>
      <c r="AU15" s="91" t="n">
        <v>6.345288385425507e-05</v>
      </c>
      <c r="AV15" s="91" t="n">
        <v>7.76225154973352e-05</v>
      </c>
      <c r="AW15" s="91" t="n">
        <v>7.54424321433044e-05</v>
      </c>
      <c r="AX15" s="91" t="n">
        <v>5.135797831519417e-05</v>
      </c>
      <c r="AY15" s="91" t="n">
        <v>0</v>
      </c>
      <c r="AZ15" s="91" t="n">
        <v>0</v>
      </c>
      <c r="BA15" s="91" t="n">
        <v>0</v>
      </c>
      <c r="BB15" s="91" t="n">
        <v>0</v>
      </c>
      <c r="BC15" s="91" t="n">
        <v>0</v>
      </c>
      <c r="BD15" s="91" t="n">
        <v>0</v>
      </c>
      <c r="BE15" s="91" t="n">
        <v>0</v>
      </c>
      <c r="BF15" s="91" t="n">
        <v>0</v>
      </c>
      <c r="BG15" s="91" t="n">
        <v>0</v>
      </c>
      <c r="BH15" s="91" t="n">
        <v>0</v>
      </c>
      <c r="BI15" s="91" t="n">
        <v>4.478426017277523e-05</v>
      </c>
      <c r="BJ15" s="91" t="n">
        <v>5.450843128628217e-05</v>
      </c>
      <c r="BK15" s="91" t="n">
        <v>2.241574481916098e-05</v>
      </c>
      <c r="BL15" s="91" t="n">
        <v>2.842190902857467e-05</v>
      </c>
      <c r="BM15" s="91" t="n">
        <v>2.030422497081267e-05</v>
      </c>
      <c r="BN15" s="91" t="n">
        <v>3.229629916707844e-05</v>
      </c>
      <c r="BO15" s="91" t="n">
        <v>2.48119717763821e-05</v>
      </c>
      <c r="BP15" s="91" t="n">
        <v>2.70441631183723e-05</v>
      </c>
      <c r="BQ15" s="91" t="n">
        <v>3.532507903986435e-05</v>
      </c>
      <c r="BR15" s="91" t="n">
        <v>2.60321757692508e-05</v>
      </c>
      <c r="BS15" s="91" t="n">
        <v>1.983452340473762e-05</v>
      </c>
      <c r="BT15" s="91" t="n">
        <v>2.160422146487424e-05</v>
      </c>
      <c r="BU15" s="91" t="n">
        <v>1.554293009100904e-05</v>
      </c>
      <c r="BV15" s="91" t="n">
        <v>2.299127762018818e-05</v>
      </c>
      <c r="BW15" s="91" t="n">
        <v>2.011708647254181e-05</v>
      </c>
      <c r="BX15" s="91" t="n">
        <v>2.494363984576849e-05</v>
      </c>
      <c r="BY15" s="91" t="n">
        <v>2.295836958842531e-05</v>
      </c>
      <c r="BZ15" s="91" t="n">
        <v>1.523287640628011e-05</v>
      </c>
      <c r="CA15" s="91" t="n">
        <v>1.478439910781079e-05</v>
      </c>
      <c r="CB15" s="91" t="n">
        <v>1.433520829893879e-05</v>
      </c>
      <c r="CC15" s="91" t="n">
        <v>1.15966284426331e-05</v>
      </c>
      <c r="CD15" s="91" t="n">
        <v>1.553801486322108e-05</v>
      </c>
      <c r="CE15" s="91" t="n">
        <v>2.370376499828794e-05</v>
      </c>
      <c r="CF15" s="91" t="n">
        <v>1.684816705631563e-05</v>
      </c>
      <c r="CG15" s="91" t="n">
        <v>1.026023653538899e-05</v>
      </c>
      <c r="CH15" s="91" t="n">
        <v>2.4102144890044e-05</v>
      </c>
      <c r="CI15" s="91" t="n">
        <v>2.178764885915909e-05</v>
      </c>
      <c r="CJ15" s="91" t="n">
        <v>2.360439505967879e-05</v>
      </c>
      <c r="CK15" s="91" t="n">
        <v>9.67668829664546e-06</v>
      </c>
      <c r="CL15" s="91" t="n">
        <v>1.903448706435294e-05</v>
      </c>
      <c r="CM15" s="91" t="n">
        <v>1.115241013806126e-05</v>
      </c>
      <c r="CN15" s="91" t="n">
        <v>9.072730637885545e-06</v>
      </c>
      <c r="CO15" s="91" t="n">
        <v>8.824452345662975e-06</v>
      </c>
      <c r="CP15" s="91" t="n">
        <v>5.122698883661459e-06</v>
      </c>
      <c r="CQ15" s="91" t="n">
        <v>3.296848213108269e-06</v>
      </c>
      <c r="CR15" s="91" t="n">
        <v>4.776657050194545e-06</v>
      </c>
      <c r="CS15" s="91" t="n">
        <v>6.175099897678595e-06</v>
      </c>
      <c r="CT15" s="91" t="n">
        <v>1.048785296869166e-05</v>
      </c>
      <c r="CU15" s="91" t="n">
        <v>4.424654766311858e-06</v>
      </c>
      <c r="CV15" s="91" t="n">
        <v>8.703776960493121e-06</v>
      </c>
      <c r="CW15" s="91" t="n">
        <v>7.217204661159458e-06</v>
      </c>
      <c r="CX15" s="91" t="n">
        <v>1.145573789271701e-05</v>
      </c>
      <c r="CY15" s="91" t="n">
        <v>7.046610509878643e-06</v>
      </c>
      <c r="CZ15" s="91" t="n">
        <v>5.42304128222388e-06</v>
      </c>
      <c r="DA15" s="91" t="n">
        <v>1.373862270307402e-06</v>
      </c>
      <c r="DB15" s="91" t="n">
        <v>1.364951059679755e-05</v>
      </c>
      <c r="DC15" s="91" t="n">
        <v>5.393925091865286e-06</v>
      </c>
      <c r="DD15" s="91" t="n">
        <v>7.99035830098348e-06</v>
      </c>
      <c r="DE15" s="91" t="n">
        <v>1.30759293062958e-05</v>
      </c>
      <c r="DF15" s="91" t="n">
        <v>7.574925481670574e-06</v>
      </c>
      <c r="DG15" s="91" t="n">
        <v>6.106199013238241e-06</v>
      </c>
      <c r="DH15" s="91" t="n">
        <v>3.546090907586507e-06</v>
      </c>
      <c r="DI15" s="91" t="n">
        <v>8.05332682931319e-06</v>
      </c>
      <c r="DJ15" s="92" t="n">
        <v>5.552051594105053e-06</v>
      </c>
      <c r="DK15" s="92" t="n">
        <v>1.066227665195983e-06</v>
      </c>
      <c r="DL15" s="92" t="n">
        <v>7.155847196083503e-06</v>
      </c>
      <c r="DM15" s="92" t="n">
        <v>3.943062182090611e-06</v>
      </c>
      <c r="DN15" s="92" t="n">
        <v>5.693431488092188e-06</v>
      </c>
      <c r="DO15" s="92" t="n">
        <v>1.663100701579031e-06</v>
      </c>
      <c r="DP15" s="92" t="n">
        <v>6.207772596874231e-06</v>
      </c>
      <c r="DQ15" s="92" t="n">
        <v>3.600414479714905e-06</v>
      </c>
      <c r="DR15" s="92" t="n">
        <v>1.999063105757768e-06</v>
      </c>
      <c r="DS15" s="101" t="n">
        <v>5.777285638630783e-06</v>
      </c>
      <c r="DT15" s="91" t="n">
        <v>3.09141754478382e-06</v>
      </c>
      <c r="DU15" s="91" t="n">
        <v>5.364423145697732e-06</v>
      </c>
      <c r="DV15" s="91" t="n">
        <v>5.147999258688106e-06</v>
      </c>
      <c r="DW15" s="91" t="n">
        <v>4.955294980451362e-06</v>
      </c>
      <c r="DX15" s="101" t="n">
        <v>2.662904515167638e-06</v>
      </c>
      <c r="DY15" s="91" t="n">
        <v>3.564984316615425e-06</v>
      </c>
      <c r="DZ15" s="91" t="n">
        <v>3.964244496761459e-06</v>
      </c>
      <c r="EA15" s="91" t="n">
        <v>5.329294696915744e-06</v>
      </c>
      <c r="EB15" s="91" t="inlineStr"/>
      <c r="EC15" s="101" t="inlineStr"/>
      <c r="ED15" s="91" t="inlineStr"/>
      <c r="EE15" s="91" t="inlineStr"/>
      <c r="EF15" s="91" t="inlineStr"/>
      <c r="EG15" s="91" t="inlineStr"/>
      <c r="EH15" s="101" t="inlineStr"/>
      <c r="EI15" s="91" t="inlineStr"/>
      <c r="EJ15" s="91" t="inlineStr"/>
      <c r="EK15" s="91" t="inlineStr"/>
      <c r="EL15" s="91" t="inlineStr"/>
      <c r="EM15" s="91" t="inlineStr"/>
      <c r="EN15" s="91" t="inlineStr"/>
      <c r="EO15" s="91" t="inlineStr"/>
      <c r="EP15" s="91" t="inlineStr"/>
      <c r="EQ15" s="91" t="inlineStr"/>
      <c r="ER15" s="91" t="inlineStr"/>
      <c r="ES15" s="91" t="inlineStr"/>
      <c r="ET15" s="91" t="inlineStr"/>
      <c r="EU15" s="91" t="inlineStr"/>
      <c r="EV15" s="91" t="inlineStr"/>
      <c r="EW15" s="91" t="inlineStr"/>
      <c r="EX15" s="91" t="inlineStr"/>
      <c r="EY15" s="91" t="inlineStr"/>
      <c r="EZ15" s="91" t="inlineStr"/>
      <c r="FA15" s="91" t="inlineStr"/>
      <c r="FB15" s="91" t="inlineStr"/>
      <c r="FC15" s="91" t="inlineStr"/>
      <c r="FD15" s="91" t="inlineStr"/>
      <c r="FE15" s="91" t="inlineStr"/>
      <c r="FF15" s="91" t="inlineStr"/>
      <c r="FG15" s="91" t="inlineStr"/>
      <c r="FH15" s="91" t="inlineStr"/>
      <c r="FI15" s="23" t="inlineStr"/>
      <c r="FJ15" s="23" t="inlineStr"/>
      <c r="FK15" s="23" t="inlineStr"/>
      <c r="FL15" s="23" t="inlineStr"/>
      <c r="FM15" s="23" t="inlineStr"/>
      <c r="FN15" s="23" t="inlineStr"/>
      <c r="FO15" s="23" t="inlineStr"/>
      <c r="FP15" s="23" t="inlineStr"/>
      <c r="FQ15" s="23" t="inlineStr"/>
      <c r="FR15" s="23" t="inlineStr"/>
      <c r="FS15" s="23" t="inlineStr"/>
      <c r="FT15" s="23" t="inlineStr"/>
      <c r="FU15" s="23" t="inlineStr"/>
      <c r="FV15" s="23" t="inlineStr"/>
      <c r="FW15" s="23" t="inlineStr"/>
      <c r="FX15" s="23" t="inlineStr"/>
      <c r="FY15" s="23" t="inlineStr"/>
      <c r="FZ15" s="23" t="inlineStr"/>
      <c r="GA15" s="23" t="inlineStr"/>
      <c r="GB15" s="23" t="inlineStr"/>
      <c r="GC15" s="23" t="inlineStr"/>
      <c r="GD15" s="23" t="inlineStr"/>
      <c r="GE15" s="23" t="inlineStr"/>
      <c r="GF15" s="23" t="inlineStr"/>
      <c r="GG15" s="23" t="inlineStr"/>
      <c r="GH15" s="23" t="inlineStr"/>
      <c r="GI15" s="23" t="inlineStr"/>
      <c r="GJ15" s="23" t="inlineStr"/>
    </row>
    <row r="16" ht="17.1" customHeight="1">
      <c r="A16" s="24" t="n">
        <v>67.5</v>
      </c>
      <c r="B16" s="91" t="inlineStr"/>
      <c r="C16" s="91" t="inlineStr"/>
      <c r="D16" s="91" t="inlineStr"/>
      <c r="E16" s="91" t="inlineStr"/>
      <c r="F16" s="91" t="inlineStr"/>
      <c r="G16" s="91" t="inlineStr"/>
      <c r="H16" s="91" t="inlineStr"/>
      <c r="I16" s="91" t="inlineStr"/>
      <c r="J16" s="91" t="inlineStr"/>
      <c r="K16" s="91" t="inlineStr"/>
      <c r="L16" s="91" t="inlineStr"/>
      <c r="M16" s="91" t="inlineStr"/>
      <c r="N16" s="91" t="inlineStr"/>
      <c r="O16" s="91" t="inlineStr"/>
      <c r="P16" s="91" t="inlineStr"/>
      <c r="Q16" s="91" t="inlineStr"/>
      <c r="R16" s="91" t="inlineStr"/>
      <c r="S16" s="91" t="inlineStr"/>
      <c r="T16" s="91" t="inlineStr"/>
      <c r="U16" s="91" t="inlineStr"/>
      <c r="V16" s="91" t="inlineStr"/>
      <c r="W16" s="91" t="inlineStr"/>
      <c r="X16" s="91" t="inlineStr"/>
      <c r="Y16" s="91" t="inlineStr"/>
      <c r="Z16" s="91" t="inlineStr"/>
      <c r="AA16" s="91" t="inlineStr"/>
      <c r="AB16" s="91" t="inlineStr"/>
      <c r="AC16" s="91" t="inlineStr"/>
      <c r="AD16" s="91" t="inlineStr"/>
      <c r="AE16" s="91" t="inlineStr"/>
      <c r="AF16" s="91" t="inlineStr"/>
      <c r="AG16" s="91" t="inlineStr"/>
      <c r="AH16" s="91" t="inlineStr"/>
      <c r="AI16" s="91" t="inlineStr"/>
      <c r="AJ16" s="91" t="inlineStr"/>
      <c r="AK16" s="91" t="n">
        <v>5.781549917901991e-05</v>
      </c>
      <c r="AL16" s="91" t="n">
        <v>9.177655816929366e-05</v>
      </c>
      <c r="AM16" s="91" t="n">
        <v>3.607121901482286e-05</v>
      </c>
      <c r="AN16" s="91" t="n">
        <v>0.0001008965668934149</v>
      </c>
      <c r="AO16" s="91" t="n">
        <v>3.774421687827018e-05</v>
      </c>
      <c r="AP16" s="91" t="n">
        <v>2.645465319713302e-05</v>
      </c>
      <c r="AQ16" s="91" t="n">
        <v>6.690938044422812e-05</v>
      </c>
      <c r="AR16" s="91" t="n">
        <v>2.368680360797393e-05</v>
      </c>
      <c r="AS16" s="91" t="n">
        <v>4.474209537672472e-05</v>
      </c>
      <c r="AT16" s="91" t="n">
        <v>0</v>
      </c>
      <c r="AU16" s="91" t="n">
        <v>0</v>
      </c>
      <c r="AV16" s="91" t="n">
        <v>0</v>
      </c>
      <c r="AW16" s="91" t="n">
        <v>0</v>
      </c>
      <c r="AX16" s="91" t="n">
        <v>0</v>
      </c>
      <c r="AY16" s="91" t="n">
        <v>0</v>
      </c>
      <c r="AZ16" s="91" t="n">
        <v>0</v>
      </c>
      <c r="BA16" s="91" t="n">
        <v>0</v>
      </c>
      <c r="BB16" s="91" t="n">
        <v>0</v>
      </c>
      <c r="BC16" s="91" t="n">
        <v>0</v>
      </c>
      <c r="BD16" s="91" t="n">
        <v>5.772388932021461e-05</v>
      </c>
      <c r="BE16" s="91" t="n">
        <v>5.431052784895749e-05</v>
      </c>
      <c r="BF16" s="91" t="n">
        <v>4.291149742054221e-05</v>
      </c>
      <c r="BG16" s="91" t="n">
        <v>2.335139174294788e-05</v>
      </c>
      <c r="BH16" s="91" t="n">
        <v>3.209272045406615e-05</v>
      </c>
      <c r="BI16" s="91" t="n">
        <v>3.593874241355609e-05</v>
      </c>
      <c r="BJ16" s="91" t="n">
        <v>2.636539805159709e-05</v>
      </c>
      <c r="BK16" s="91" t="n">
        <v>2.978989611837653e-05</v>
      </c>
      <c r="BL16" s="91" t="n">
        <v>4.081782596095366e-05</v>
      </c>
      <c r="BM16" s="91" t="n">
        <v>2.721934906870941e-05</v>
      </c>
      <c r="BN16" s="91" t="n">
        <v>2.605164925548108e-05</v>
      </c>
      <c r="BO16" s="91" t="n">
        <v>1.800731096825311e-05</v>
      </c>
      <c r="BP16" s="91" t="n">
        <v>1.742153601501876e-05</v>
      </c>
      <c r="BQ16" s="91" t="n">
        <v>1.713238191505765e-05</v>
      </c>
      <c r="BR16" s="91" t="n">
        <v>2.036314271169184e-05</v>
      </c>
      <c r="BS16" s="91" t="n">
        <v>3.661073766309667e-05</v>
      </c>
      <c r="BT16" s="91" t="n">
        <v>2.208830399059922e-05</v>
      </c>
      <c r="BU16" s="91" t="n">
        <v>3.341075516507495e-05</v>
      </c>
      <c r="BV16" s="91" t="n">
        <v>3.316930608907044e-05</v>
      </c>
      <c r="BW16" s="91" t="n">
        <v>1.790640679297448e-05</v>
      </c>
      <c r="BX16" s="91" t="n">
        <v>1.789938754262291e-05</v>
      </c>
      <c r="BY16" s="91" t="n">
        <v>1.537127784506982e-05</v>
      </c>
      <c r="BZ16" s="91" t="n">
        <v>5.897918241287963e-06</v>
      </c>
      <c r="CA16" s="91" t="n">
        <v>3.926912308121248e-05</v>
      </c>
      <c r="CB16" s="91" t="n">
        <v>1.618048358611294e-05</v>
      </c>
      <c r="CC16" s="91" t="n">
        <v>3.117217509306843e-05</v>
      </c>
      <c r="CD16" s="91" t="n">
        <v>9.934242763587126e-06</v>
      </c>
      <c r="CE16" s="91" t="n">
        <v>4.810302127861198e-06</v>
      </c>
      <c r="CF16" s="91" t="n">
        <v>1.634696288608899e-05</v>
      </c>
      <c r="CG16" s="91" t="n">
        <v>2.03993189347385e-05</v>
      </c>
      <c r="CH16" s="91" t="n">
        <v>4.417834355509757e-06</v>
      </c>
      <c r="CI16" s="91" t="n">
        <v>6.486388314122813e-06</v>
      </c>
      <c r="CJ16" s="91" t="n">
        <v>4.226755276364281e-06</v>
      </c>
      <c r="CK16" s="91" t="n">
        <v>0</v>
      </c>
      <c r="CL16" s="91" t="n">
        <v>1.021024528684867e-05</v>
      </c>
      <c r="CM16" s="91" t="n">
        <v>1.200685831747094e-05</v>
      </c>
      <c r="CN16" s="91" t="n">
        <v>7.814351329719325e-06</v>
      </c>
      <c r="CO16" s="91" t="n">
        <v>1.703186131371667e-05</v>
      </c>
      <c r="CP16" s="91" t="n">
        <v>5.472948492622283e-06</v>
      </c>
      <c r="CQ16" s="91" t="n">
        <v>5.264408422632325e-06</v>
      </c>
      <c r="CR16" s="91" t="n">
        <v>3.380725469878581e-06</v>
      </c>
      <c r="CS16" s="91" t="n">
        <v>4.898311062345704e-06</v>
      </c>
      <c r="CT16" s="91" t="n">
        <v>9.576891344261949e-06</v>
      </c>
      <c r="CU16" s="91" t="n">
        <v>7.515475491358029e-06</v>
      </c>
      <c r="CV16" s="91" t="n">
        <v>1.230898001637094e-05</v>
      </c>
      <c r="CW16" s="91" t="n">
        <v>1.054223218212158e-05</v>
      </c>
      <c r="CX16" s="91" t="n">
        <v>8.848135034338138e-06</v>
      </c>
      <c r="CY16" s="91" t="n">
        <v>4.351357623578556e-06</v>
      </c>
      <c r="CZ16" s="91" t="n">
        <v>5.732704073516196e-06</v>
      </c>
      <c r="DA16" s="91" t="n">
        <v>4.318914397677e-06</v>
      </c>
      <c r="DB16" s="91" t="n">
        <v>5.73697956631303e-06</v>
      </c>
      <c r="DC16" s="91" t="n">
        <v>5.639442259160569e-06</v>
      </c>
      <c r="DD16" s="91" t="n">
        <v>1.371527634910316e-05</v>
      </c>
      <c r="DE16" s="92" t="n">
        <v>8.049034719511263e-06</v>
      </c>
      <c r="DF16" s="92" t="n">
        <v>5.245516394861493e-06</v>
      </c>
      <c r="DG16" s="92" t="n">
        <v>7.692376726457801e-06</v>
      </c>
      <c r="DH16" s="92" t="n">
        <v>9.971257849249539e-06</v>
      </c>
      <c r="DI16" s="92" t="n">
        <v>6.063656263453737e-06</v>
      </c>
      <c r="DJ16" s="92" t="n">
        <v>1.324615888988358e-05</v>
      </c>
      <c r="DK16" s="92" t="n">
        <v>5.263928090531141e-06</v>
      </c>
      <c r="DL16" s="92" t="n">
        <v>3.010452290352102e-06</v>
      </c>
      <c r="DM16" s="92" t="n">
        <v>9.637355933575488e-06</v>
      </c>
      <c r="DN16" s="101" t="n">
        <v>7.632786634990603e-06</v>
      </c>
      <c r="DO16" s="91" t="n">
        <v>3.534674270929248e-06</v>
      </c>
      <c r="DP16" s="91" t="n">
        <v>9.062179734329844e-06</v>
      </c>
      <c r="DQ16" s="91" t="n">
        <v>1.528557660634214e-06</v>
      </c>
      <c r="DR16" s="91" t="n">
        <v>2.839569975522907e-06</v>
      </c>
      <c r="DS16" s="101" t="n">
        <v>8.003911244628207e-06</v>
      </c>
      <c r="DT16" s="91" t="n">
        <v>5.122084893435023e-06</v>
      </c>
      <c r="DU16" s="91" t="n">
        <v>6.826760404293164e-06</v>
      </c>
      <c r="DV16" s="91" t="n">
        <v>7.790883108586331e-06</v>
      </c>
      <c r="DW16" s="91" t="inlineStr"/>
      <c r="DX16" s="101" t="inlineStr"/>
      <c r="DY16" s="91" t="inlineStr"/>
      <c r="DZ16" s="91" t="inlineStr"/>
      <c r="EA16" s="91" t="inlineStr"/>
      <c r="EB16" s="91" t="inlineStr"/>
      <c r="EC16" s="101" t="inlineStr"/>
      <c r="ED16" s="91" t="inlineStr"/>
      <c r="EE16" s="91" t="inlineStr"/>
      <c r="EF16" s="91" t="inlineStr"/>
      <c r="EG16" s="91" t="inlineStr"/>
      <c r="EH16" s="91" t="inlineStr"/>
      <c r="EI16" s="91" t="inlineStr"/>
      <c r="EJ16" s="91" t="inlineStr"/>
      <c r="EK16" s="91" t="inlineStr"/>
      <c r="EL16" s="91" t="inlineStr"/>
      <c r="EM16" s="91" t="inlineStr"/>
      <c r="EN16" s="91" t="inlineStr"/>
      <c r="EO16" s="91" t="inlineStr"/>
      <c r="EP16" s="91" t="inlineStr"/>
      <c r="EQ16" s="91" t="inlineStr"/>
      <c r="ER16" s="91" t="inlineStr"/>
      <c r="ES16" s="91" t="inlineStr"/>
      <c r="ET16" s="91" t="inlineStr"/>
      <c r="EU16" s="91" t="inlineStr"/>
      <c r="EV16" s="91" t="inlineStr"/>
      <c r="EW16" s="91" t="inlineStr"/>
      <c r="EX16" s="91" t="inlineStr"/>
      <c r="EY16" s="91" t="inlineStr"/>
      <c r="EZ16" s="91" t="inlineStr"/>
      <c r="FA16" s="91" t="inlineStr"/>
      <c r="FB16" s="91" t="inlineStr"/>
      <c r="FC16" s="91" t="inlineStr"/>
      <c r="FD16" s="91" t="inlineStr"/>
      <c r="FE16" s="91" t="inlineStr"/>
      <c r="FF16" s="91" t="inlineStr"/>
      <c r="FG16" s="91" t="inlineStr"/>
      <c r="FH16" s="91" t="inlineStr"/>
      <c r="FI16" s="23" t="inlineStr"/>
      <c r="FJ16" s="23" t="inlineStr"/>
      <c r="FK16" s="23" t="inlineStr"/>
      <c r="FL16" s="23" t="inlineStr"/>
      <c r="FM16" s="23" t="inlineStr"/>
      <c r="FN16" s="23" t="inlineStr"/>
      <c r="FO16" s="23" t="inlineStr"/>
      <c r="FP16" s="23" t="inlineStr"/>
      <c r="FQ16" s="23" t="inlineStr"/>
      <c r="FR16" s="23" t="inlineStr"/>
      <c r="FS16" s="23" t="inlineStr"/>
      <c r="FT16" s="23" t="inlineStr"/>
      <c r="FU16" s="23" t="inlineStr"/>
      <c r="FV16" s="23" t="inlineStr"/>
      <c r="FW16" s="23" t="inlineStr"/>
      <c r="FX16" s="23" t="inlineStr"/>
      <c r="FY16" s="23" t="inlineStr"/>
      <c r="FZ16" s="23" t="inlineStr"/>
      <c r="GA16" s="23" t="inlineStr"/>
      <c r="GB16" s="23" t="inlineStr"/>
      <c r="GC16" s="23" t="inlineStr"/>
      <c r="GD16" s="23" t="inlineStr"/>
      <c r="GE16" s="23" t="inlineStr"/>
      <c r="GF16" s="23" t="inlineStr"/>
      <c r="GG16" s="23" t="inlineStr"/>
      <c r="GH16" s="23" t="inlineStr"/>
      <c r="GI16" s="23" t="inlineStr"/>
      <c r="GJ16" s="23" t="inlineStr"/>
    </row>
    <row r="17" ht="17.1" customHeight="1">
      <c r="A17" s="24" t="n">
        <v>72.5</v>
      </c>
      <c r="B17" s="91" t="inlineStr"/>
      <c r="C17" s="91" t="inlineStr"/>
      <c r="D17" s="91" t="inlineStr"/>
      <c r="E17" s="91" t="inlineStr"/>
      <c r="F17" s="91" t="inlineStr"/>
      <c r="G17" s="91" t="inlineStr"/>
      <c r="H17" s="91" t="inlineStr"/>
      <c r="I17" s="91" t="inlineStr"/>
      <c r="J17" s="91" t="inlineStr"/>
      <c r="K17" s="91" t="inlineStr"/>
      <c r="L17" s="91" t="inlineStr"/>
      <c r="M17" s="91" t="inlineStr"/>
      <c r="N17" s="91" t="inlineStr"/>
      <c r="O17" s="91" t="inlineStr"/>
      <c r="P17" s="91" t="inlineStr"/>
      <c r="Q17" s="91" t="inlineStr"/>
      <c r="R17" s="91" t="inlineStr"/>
      <c r="S17" s="91" t="inlineStr"/>
      <c r="T17" s="91" t="inlineStr"/>
      <c r="U17" s="91" t="inlineStr"/>
      <c r="V17" s="91" t="inlineStr"/>
      <c r="W17" s="91" t="inlineStr"/>
      <c r="X17" s="91" t="inlineStr"/>
      <c r="Y17" s="91" t="inlineStr"/>
      <c r="Z17" s="91" t="inlineStr"/>
      <c r="AA17" s="91" t="inlineStr"/>
      <c r="AB17" s="91" t="inlineStr"/>
      <c r="AC17" s="91" t="inlineStr"/>
      <c r="AD17" s="91" t="inlineStr"/>
      <c r="AE17" s="91" t="inlineStr"/>
      <c r="AF17" s="91" t="n">
        <v>0.000158675467865951</v>
      </c>
      <c r="AG17" s="91" t="n">
        <v>2.116787394107711e-05</v>
      </c>
      <c r="AH17" s="91" t="n">
        <v>5.9579842947534e-05</v>
      </c>
      <c r="AI17" s="91" t="n">
        <v>1.713144270731616e-05</v>
      </c>
      <c r="AJ17" s="91" t="n">
        <v>4.913723209971583e-05</v>
      </c>
      <c r="AK17" s="91" t="n">
        <v>7.776073953573727e-05</v>
      </c>
      <c r="AL17" s="91" t="n">
        <v>0.0001050213718491713</v>
      </c>
      <c r="AM17" s="91" t="n">
        <v>8.62175498696678e-05</v>
      </c>
      <c r="AN17" s="91" t="n">
        <v>5.499211550543941e-05</v>
      </c>
      <c r="AO17" s="91" t="n">
        <v>0</v>
      </c>
      <c r="AP17" s="91" t="n">
        <v>0</v>
      </c>
      <c r="AQ17" s="91" t="n">
        <v>0</v>
      </c>
      <c r="AR17" s="91" t="n">
        <v>0</v>
      </c>
      <c r="AS17" s="91" t="n">
        <v>0</v>
      </c>
      <c r="AT17" s="91" t="n">
        <v>0</v>
      </c>
      <c r="AU17" s="91" t="n">
        <v>0</v>
      </c>
      <c r="AV17" s="91" t="n">
        <v>0</v>
      </c>
      <c r="AW17" s="91" t="n">
        <v>0</v>
      </c>
      <c r="AX17" s="91" t="n">
        <v>0</v>
      </c>
      <c r="AY17" s="91" t="n">
        <v>3.001729896939606e-05</v>
      </c>
      <c r="AZ17" s="91" t="n">
        <v>3.074345356585632e-05</v>
      </c>
      <c r="BA17" s="91" t="n">
        <v>2.213319758305483e-05</v>
      </c>
      <c r="BB17" s="91" t="n">
        <v>3.517287467904752e-05</v>
      </c>
      <c r="BC17" s="91" t="n">
        <v>6.043716213947554e-05</v>
      </c>
      <c r="BD17" s="91" t="n">
        <v>3.19838289760697e-05</v>
      </c>
      <c r="BE17" s="91" t="n">
        <v>3.096147772940907e-05</v>
      </c>
      <c r="BF17" s="91" t="n">
        <v>3.019196048476212e-05</v>
      </c>
      <c r="BG17" s="91" t="n">
        <v>2.97574765659872e-05</v>
      </c>
      <c r="BH17" s="91" t="n">
        <v>2.934926802925535e-05</v>
      </c>
      <c r="BI17" s="91" t="n">
        <v>2.89388695320006e-05</v>
      </c>
      <c r="BJ17" s="91" t="n">
        <v>3.344444320576136e-05</v>
      </c>
      <c r="BK17" s="91" t="n">
        <v>2.122625114157432e-05</v>
      </c>
      <c r="BL17" s="91" t="n">
        <v>5.518063380475989e-05</v>
      </c>
      <c r="BM17" s="91" t="n">
        <v>2.847397976544085e-05</v>
      </c>
      <c r="BN17" s="91" t="n">
        <v>3.170027121846333e-05</v>
      </c>
      <c r="BO17" s="91" t="n">
        <v>3.468012139776495e-05</v>
      </c>
      <c r="BP17" s="91" t="n">
        <v>3.369529095673146e-05</v>
      </c>
      <c r="BQ17" s="91" t="n">
        <v>2.073006306914388e-05</v>
      </c>
      <c r="BR17" s="91" t="n">
        <v>2.067793862456969e-05</v>
      </c>
      <c r="BS17" s="91" t="n">
        <v>3.253529673004e-05</v>
      </c>
      <c r="BT17" s="91" t="n">
        <v>5.008051405721506e-05</v>
      </c>
      <c r="BU17" s="91" t="n">
        <v>3.345748538744326e-05</v>
      </c>
      <c r="BV17" s="91" t="n">
        <v>1.480228221587205e-05</v>
      </c>
      <c r="BW17" s="91" t="n">
        <v>1.809940992303769e-05</v>
      </c>
      <c r="BX17" s="91" t="n">
        <v>1.77330872453706e-05</v>
      </c>
      <c r="BY17" s="91" t="n">
        <v>2.452447051668154e-05</v>
      </c>
      <c r="BZ17" s="91" t="n">
        <v>3.347285936880229e-05</v>
      </c>
      <c r="CA17" s="91" t="n">
        <v>6.393532813688298e-06</v>
      </c>
      <c r="CB17" s="91" t="n">
        <v>2.457835071278753e-05</v>
      </c>
      <c r="CC17" s="91" t="n">
        <v>2.072390985572903e-05</v>
      </c>
      <c r="CD17" s="91" t="n">
        <v>1.147173793961851e-05</v>
      </c>
      <c r="CE17" s="91" t="n">
        <v>5.558569535481461e-06</v>
      </c>
      <c r="CF17" s="91" t="n">
        <v>5.365018416766971e-06</v>
      </c>
      <c r="CG17" s="91" t="n">
        <v>5.190648631238933e-06</v>
      </c>
      <c r="CH17" s="91" t="n">
        <v>5.023069703380198e-06</v>
      </c>
      <c r="CI17" s="91" t="n">
        <v>0</v>
      </c>
      <c r="CJ17" s="91" t="n">
        <v>1.424882678722441e-05</v>
      </c>
      <c r="CK17" s="91" t="n">
        <v>9.321284640806625e-06</v>
      </c>
      <c r="CL17" s="91" t="n">
        <v>1.14411815720092e-05</v>
      </c>
      <c r="CM17" s="91" t="n">
        <v>1.789290070088729e-05</v>
      </c>
      <c r="CN17" s="91" t="n">
        <v>1.52270571754244e-05</v>
      </c>
      <c r="CO17" s="91" t="n">
        <v>1.046112645409658e-05</v>
      </c>
      <c r="CP17" s="91" t="n">
        <v>2.02706784231196e-05</v>
      </c>
      <c r="CQ17" s="91" t="n">
        <v>1.979410175355948e-05</v>
      </c>
      <c r="CR17" s="91" t="n">
        <v>3.876930711494324e-06</v>
      </c>
      <c r="CS17" s="91" t="n">
        <v>1.33570707562201e-05</v>
      </c>
      <c r="CT17" s="91" t="n">
        <v>2.062810710863323e-05</v>
      </c>
      <c r="CU17" s="91" t="n">
        <v>1.103614706033829e-05</v>
      </c>
      <c r="CV17" s="91" t="n">
        <v>5.303398594599372e-06</v>
      </c>
      <c r="CW17" s="91" t="n">
        <v>6.897859938953939e-06</v>
      </c>
      <c r="CX17" s="91" t="n">
        <v>3.350134256630335e-06</v>
      </c>
      <c r="CY17" s="91" t="n">
        <v>1.82751270536674e-05</v>
      </c>
      <c r="CZ17" s="92" t="n">
        <v>1.149110178325484e-05</v>
      </c>
      <c r="DA17" s="92" t="n">
        <v>6.440611922538761e-06</v>
      </c>
      <c r="DB17" s="92" t="n">
        <v>7.910265943141007e-06</v>
      </c>
      <c r="DC17" s="92" t="n">
        <v>6.1976012184484e-06</v>
      </c>
      <c r="DD17" s="92" t="n">
        <v>9.021647443039574e-06</v>
      </c>
      <c r="DE17" s="92" t="n">
        <v>8.485206749133448e-06</v>
      </c>
      <c r="DF17" s="92" t="n">
        <v>5.512101819544811e-06</v>
      </c>
      <c r="DG17" s="92" t="n">
        <v>9.38999884637157e-06</v>
      </c>
      <c r="DH17" s="92" t="n">
        <v>7.797412818426846e-06</v>
      </c>
      <c r="DI17" s="101" t="n">
        <v>7.701490238361123e-06</v>
      </c>
      <c r="DJ17" s="91" t="n">
        <v>9.858675881242391e-06</v>
      </c>
      <c r="DK17" s="91" t="n">
        <v>8.193833321042583e-06</v>
      </c>
      <c r="DL17" s="91" t="n">
        <v>6.650130010041696e-06</v>
      </c>
      <c r="DM17" s="91" t="n">
        <v>7.392512862972381e-06</v>
      </c>
      <c r="DN17" s="101" t="n">
        <v>1.016477093688694e-05</v>
      </c>
      <c r="DO17" s="91" t="n">
        <v>1.59542619464575e-05</v>
      </c>
      <c r="DP17" s="91" t="n">
        <v>7.924055848745622e-06</v>
      </c>
      <c r="DQ17" s="91" t="n">
        <v>1.314955731193462e-05</v>
      </c>
      <c r="DR17" s="91" t="inlineStr"/>
      <c r="DS17" s="101" t="inlineStr"/>
      <c r="DT17" s="91" t="inlineStr"/>
      <c r="DU17" s="91" t="inlineStr"/>
      <c r="DV17" s="91" t="inlineStr"/>
      <c r="DW17" s="91" t="inlineStr"/>
      <c r="DX17" s="101" t="inlineStr"/>
      <c r="DY17" s="91" t="inlineStr"/>
      <c r="DZ17" s="91" t="inlineStr"/>
      <c r="EA17" s="91" t="inlineStr"/>
      <c r="EB17" s="91" t="inlineStr"/>
      <c r="EC17" s="91" t="inlineStr"/>
      <c r="ED17" s="91" t="inlineStr"/>
      <c r="EE17" s="91" t="inlineStr"/>
      <c r="EF17" s="91" t="inlineStr"/>
      <c r="EG17" s="91" t="inlineStr"/>
      <c r="EH17" s="91" t="inlineStr"/>
      <c r="EI17" s="91" t="inlineStr"/>
      <c r="EJ17" s="91" t="inlineStr"/>
      <c r="EK17" s="91" t="inlineStr"/>
      <c r="EL17" s="91" t="inlineStr"/>
      <c r="EM17" s="91" t="inlineStr"/>
      <c r="EN17" s="91" t="inlineStr"/>
      <c r="EO17" s="91" t="inlineStr"/>
      <c r="EP17" s="91" t="inlineStr"/>
      <c r="EQ17" s="91" t="inlineStr"/>
      <c r="ER17" s="91" t="inlineStr"/>
      <c r="ES17" s="91" t="inlineStr"/>
      <c r="ET17" s="91" t="inlineStr"/>
      <c r="EU17" s="91" t="inlineStr"/>
      <c r="EV17" s="91" t="inlineStr"/>
      <c r="EW17" s="91" t="inlineStr"/>
      <c r="EX17" s="91" t="inlineStr"/>
      <c r="EY17" s="91" t="inlineStr"/>
      <c r="EZ17" s="91" t="inlineStr"/>
      <c r="FA17" s="91" t="inlineStr"/>
      <c r="FB17" s="91" t="inlineStr"/>
      <c r="FC17" s="91" t="inlineStr"/>
      <c r="FD17" s="91" t="inlineStr"/>
      <c r="FE17" s="91" t="inlineStr"/>
      <c r="FF17" s="91" t="inlineStr"/>
      <c r="FG17" s="91" t="inlineStr"/>
      <c r="FH17" s="91" t="inlineStr"/>
      <c r="FI17" s="23" t="inlineStr"/>
      <c r="FJ17" s="23" t="inlineStr"/>
      <c r="FK17" s="23" t="inlineStr"/>
      <c r="FL17" s="23" t="inlineStr"/>
      <c r="FM17" s="23" t="inlineStr"/>
      <c r="FN17" s="23" t="inlineStr"/>
      <c r="FO17" s="23" t="inlineStr"/>
      <c r="FP17" s="23" t="inlineStr"/>
      <c r="FQ17" s="23" t="inlineStr"/>
      <c r="FR17" s="23" t="inlineStr"/>
      <c r="FS17" s="23" t="inlineStr"/>
      <c r="FT17" s="23" t="inlineStr"/>
      <c r="FU17" s="23" t="inlineStr"/>
      <c r="FV17" s="23" t="inlineStr"/>
      <c r="FW17" s="23" t="inlineStr"/>
      <c r="FX17" s="23" t="inlineStr"/>
      <c r="FY17" s="23" t="inlineStr"/>
      <c r="FZ17" s="23" t="inlineStr"/>
      <c r="GA17" s="23" t="inlineStr"/>
      <c r="GB17" s="23" t="inlineStr"/>
      <c r="GC17" s="23" t="inlineStr"/>
      <c r="GD17" s="23" t="inlineStr"/>
      <c r="GE17" s="23" t="inlineStr"/>
      <c r="GF17" s="23" t="inlineStr"/>
      <c r="GG17" s="23" t="inlineStr"/>
      <c r="GH17" s="23" t="inlineStr"/>
      <c r="GI17" s="23" t="inlineStr"/>
      <c r="GJ17" s="23" t="inlineStr"/>
    </row>
    <row r="18" ht="17.1" customHeight="1">
      <c r="A18" s="24" t="n">
        <v>77.5</v>
      </c>
      <c r="B18" s="91" t="inlineStr"/>
      <c r="C18" s="91" t="inlineStr"/>
      <c r="D18" s="91" t="inlineStr"/>
      <c r="E18" s="91" t="inlineStr"/>
      <c r="F18" s="91" t="inlineStr"/>
      <c r="G18" s="91" t="inlineStr"/>
      <c r="H18" s="91" t="inlineStr"/>
      <c r="I18" s="91" t="inlineStr"/>
      <c r="J18" s="91" t="inlineStr"/>
      <c r="K18" s="91" t="inlineStr"/>
      <c r="L18" s="91" t="inlineStr"/>
      <c r="M18" s="91" t="inlineStr"/>
      <c r="N18" s="91" t="inlineStr"/>
      <c r="O18" s="91" t="inlineStr"/>
      <c r="P18" s="91" t="inlineStr"/>
      <c r="Q18" s="91" t="inlineStr"/>
      <c r="R18" s="91" t="inlineStr"/>
      <c r="S18" s="91" t="inlineStr"/>
      <c r="T18" s="91" t="inlineStr"/>
      <c r="U18" s="91" t="inlineStr"/>
      <c r="V18" s="91" t="inlineStr"/>
      <c r="W18" s="91" t="inlineStr"/>
      <c r="X18" s="91" t="inlineStr"/>
      <c r="Y18" s="91" t="inlineStr"/>
      <c r="Z18" s="91" t="inlineStr"/>
      <c r="AA18" s="91" t="n">
        <v>0.0001150536149845828</v>
      </c>
      <c r="AB18" s="91" t="n">
        <v>3.663594132387638e-05</v>
      </c>
      <c r="AC18" s="91" t="n">
        <v>3.498901344977677e-05</v>
      </c>
      <c r="AD18" s="91" t="n">
        <v>3.049133741104152e-05</v>
      </c>
      <c r="AE18" s="91" t="n">
        <v>0.0002067397146991937</v>
      </c>
      <c r="AF18" s="91" t="n">
        <v>2.846424037481712e-05</v>
      </c>
      <c r="AG18" s="91" t="n">
        <v>0.0001111185190123786</v>
      </c>
      <c r="AH18" s="91" t="n">
        <v>5.37570824956188e-05</v>
      </c>
      <c r="AI18" s="91" t="n">
        <v>5.169267669849213e-05</v>
      </c>
      <c r="AJ18" s="91" t="n">
        <v>0</v>
      </c>
      <c r="AK18" s="91" t="n">
        <v>0</v>
      </c>
      <c r="AL18" s="91" t="n">
        <v>0</v>
      </c>
      <c r="AM18" s="91" t="n">
        <v>0</v>
      </c>
      <c r="AN18" s="91" t="n">
        <v>0</v>
      </c>
      <c r="AO18" s="91" t="n">
        <v>0</v>
      </c>
      <c r="AP18" s="91" t="n">
        <v>0</v>
      </c>
      <c r="AQ18" s="91" t="n">
        <v>0</v>
      </c>
      <c r="AR18" s="91" t="n">
        <v>0</v>
      </c>
      <c r="AS18" s="91" t="n">
        <v>0</v>
      </c>
      <c r="AT18" s="91" t="n">
        <v>1.679459670799033e-05</v>
      </c>
      <c r="AU18" s="91" t="n">
        <v>0</v>
      </c>
      <c r="AV18" s="91" t="n">
        <v>2.488490730372029e-05</v>
      </c>
      <c r="AW18" s="91" t="n">
        <v>7.339359763183324e-05</v>
      </c>
      <c r="AX18" s="91" t="n">
        <v>6.054661483876437e-05</v>
      </c>
      <c r="AY18" s="91" t="n">
        <v>2.389743222090786e-05</v>
      </c>
      <c r="AZ18" s="91" t="n">
        <v>2.33064920233531e-05</v>
      </c>
      <c r="BA18" s="91" t="n">
        <v>2.244668911335578e-05</v>
      </c>
      <c r="BB18" s="91" t="n">
        <v>4.254730728729005e-05</v>
      </c>
      <c r="BC18" s="91" t="n">
        <v>5.044543317493467e-05</v>
      </c>
      <c r="BD18" s="91" t="n">
        <v>1.911954495483007e-05</v>
      </c>
      <c r="BE18" s="91" t="n">
        <v>4.499923501300478e-05</v>
      </c>
      <c r="BF18" s="91" t="n">
        <v>1.705980998783635e-05</v>
      </c>
      <c r="BG18" s="91" t="n">
        <v>4.126018507668618e-05</v>
      </c>
      <c r="BH18" s="91" t="n">
        <v>3.977310240539769e-05</v>
      </c>
      <c r="BI18" s="91" t="n">
        <v>2.265441817790515e-05</v>
      </c>
      <c r="BJ18" s="91" t="n">
        <v>2.131538672506135e-05</v>
      </c>
      <c r="BK18" s="91" t="n">
        <v>2.023864055702136e-05</v>
      </c>
      <c r="BL18" s="91" t="n">
        <v>4.399635207389376e-05</v>
      </c>
      <c r="BM18" s="91" t="n">
        <v>2.365836376390373e-05</v>
      </c>
      <c r="BN18" s="91" t="n">
        <v>1.129020512609183e-05</v>
      </c>
      <c r="BO18" s="91" t="n">
        <v>2.158964560596738e-05</v>
      </c>
      <c r="BP18" s="91" t="n">
        <v>2.659993275536999e-05</v>
      </c>
      <c r="BQ18" s="91" t="n">
        <v>1.058960820567561e-05</v>
      </c>
      <c r="BR18" s="91" t="n">
        <v>3.177817983060112e-05</v>
      </c>
      <c r="BS18" s="91" t="n">
        <v>4.648205715123867e-05</v>
      </c>
      <c r="BT18" s="91" t="n">
        <v>2.454672026361214e-05</v>
      </c>
      <c r="BU18" s="91" t="n">
        <v>2.35931744002733e-05</v>
      </c>
      <c r="BV18" s="91" t="n">
        <v>4.140981081237767e-05</v>
      </c>
      <c r="BW18" s="91" t="n">
        <v>1.772779327974813e-05</v>
      </c>
      <c r="BX18" s="91" t="n">
        <v>2.131196453689101e-05</v>
      </c>
      <c r="BY18" s="91" t="n">
        <v>1.229483002397492e-05</v>
      </c>
      <c r="BZ18" s="91" t="n">
        <v>1.990261253633719e-05</v>
      </c>
      <c r="CA18" s="91" t="n">
        <v>2.327344945491642e-05</v>
      </c>
      <c r="CB18" s="91" t="n">
        <v>7.560839238033743e-06</v>
      </c>
      <c r="CC18" s="91" t="n">
        <v>1.835072492703752e-05</v>
      </c>
      <c r="CD18" s="91" t="n">
        <v>2.493648321489691e-05</v>
      </c>
      <c r="CE18" s="91" t="n">
        <v>2.05828797095344e-05</v>
      </c>
      <c r="CF18" s="91" t="n">
        <v>1.312839040682256e-05</v>
      </c>
      <c r="CG18" s="91" t="n">
        <v>1.572259308325396e-05</v>
      </c>
      <c r="CH18" s="91" t="n">
        <v>1.207532588285726e-05</v>
      </c>
      <c r="CI18" s="91" t="n">
        <v>8.64184977065971e-06</v>
      </c>
      <c r="CJ18" s="91" t="n">
        <v>1.695207366241076e-05</v>
      </c>
      <c r="CK18" s="91" t="n">
        <v>0</v>
      </c>
      <c r="CL18" s="91" t="n">
        <v>2.475853550511539e-05</v>
      </c>
      <c r="CM18" s="91" t="n">
        <v>1.079913606911447e-05</v>
      </c>
      <c r="CN18" s="91" t="n">
        <v>1.312901091283387e-05</v>
      </c>
      <c r="CO18" s="91" t="n">
        <v>2.282161358951017e-05</v>
      </c>
      <c r="CP18" s="91" t="n">
        <v>1.473137340594264e-05</v>
      </c>
      <c r="CQ18" s="91" t="n">
        <v>2.816009011228836e-05</v>
      </c>
      <c r="CR18" s="91" t="n">
        <v>6.879597864572823e-06</v>
      </c>
      <c r="CS18" s="91" t="n">
        <v>1.779525667433345e-05</v>
      </c>
      <c r="CT18" s="91" t="n">
        <v>6.456291979348474e-06</v>
      </c>
      <c r="CU18" s="92" t="n">
        <v>8.385427803562967e-06</v>
      </c>
      <c r="CV18" s="92" t="n">
        <v>2.248964454094546e-05</v>
      </c>
      <c r="CW18" s="92" t="n">
        <v>2.407733640453136e-05</v>
      </c>
      <c r="CX18" s="92" t="n">
        <v>1.175921824717093e-05</v>
      </c>
      <c r="CY18" s="92" t="n">
        <v>1.548595907448166e-05</v>
      </c>
      <c r="CZ18" s="92" t="n">
        <v>1.485202739456453e-05</v>
      </c>
      <c r="DA18" s="92" t="n">
        <v>9.0973268414809e-06</v>
      </c>
      <c r="DB18" s="92" t="n">
        <v>1.785589932129727e-05</v>
      </c>
      <c r="DC18" s="92" t="n">
        <v>1.048591741291446e-05</v>
      </c>
      <c r="DD18" s="91" t="n">
        <v>1.209843981976781e-05</v>
      </c>
      <c r="DE18" s="91" t="n">
        <v>6.718736877467036e-06</v>
      </c>
      <c r="DF18" s="91" t="n">
        <v>1.625046516956548e-06</v>
      </c>
      <c r="DG18" s="91" t="n">
        <v>1.249433850286589e-05</v>
      </c>
      <c r="DH18" s="91" t="n">
        <v>1.495651393573186e-05</v>
      </c>
      <c r="DI18" s="101" t="n">
        <v>1.010900394539982e-05</v>
      </c>
      <c r="DJ18" s="91" t="n">
        <v>1.372694902085673e-05</v>
      </c>
      <c r="DK18" s="91" t="n">
        <v>7.863211571502148e-06</v>
      </c>
      <c r="DL18" s="91" t="n">
        <v>1.247162704846474e-05</v>
      </c>
      <c r="DM18" s="91" t="inlineStr"/>
      <c r="DN18" s="101" t="inlineStr"/>
      <c r="DO18" s="91" t="inlineStr"/>
      <c r="DP18" s="91" t="inlineStr"/>
      <c r="DQ18" s="91" t="inlineStr"/>
      <c r="DR18" s="91" t="inlineStr"/>
      <c r="DS18" s="101" t="inlineStr"/>
      <c r="DT18" s="91" t="inlineStr"/>
      <c r="DU18" s="91" t="inlineStr"/>
      <c r="DV18" s="91" t="inlineStr"/>
      <c r="DW18" s="91" t="inlineStr"/>
      <c r="DX18" s="91" t="inlineStr"/>
      <c r="DY18" s="91" t="inlineStr"/>
      <c r="DZ18" s="91" t="inlineStr"/>
      <c r="EA18" s="91" t="inlineStr"/>
      <c r="EB18" s="91" t="inlineStr"/>
      <c r="EC18" s="91" t="inlineStr"/>
      <c r="ED18" s="91" t="inlineStr"/>
      <c r="EE18" s="91" t="inlineStr"/>
      <c r="EF18" s="91" t="inlineStr"/>
      <c r="EG18" s="91" t="inlineStr"/>
      <c r="EH18" s="91" t="inlineStr"/>
      <c r="EI18" s="91" t="inlineStr"/>
      <c r="EJ18" s="91" t="inlineStr"/>
      <c r="EK18" s="91" t="inlineStr"/>
      <c r="EL18" s="91" t="inlineStr"/>
      <c r="EM18" s="91" t="inlineStr"/>
      <c r="EN18" s="91" t="inlineStr"/>
      <c r="EO18" s="91" t="inlineStr"/>
      <c r="EP18" s="91" t="inlineStr"/>
      <c r="EQ18" s="91" t="inlineStr"/>
      <c r="ER18" s="91" t="inlineStr"/>
      <c r="ES18" s="91" t="inlineStr"/>
      <c r="ET18" s="91" t="inlineStr"/>
      <c r="EU18" s="91" t="inlineStr"/>
      <c r="EV18" s="91" t="inlineStr"/>
      <c r="EW18" s="91" t="inlineStr"/>
      <c r="EX18" s="91" t="inlineStr"/>
      <c r="EY18" s="91" t="inlineStr"/>
      <c r="EZ18" s="91" t="inlineStr"/>
      <c r="FA18" s="91" t="inlineStr"/>
      <c r="FB18" s="91" t="inlineStr"/>
      <c r="FC18" s="91" t="inlineStr"/>
      <c r="FD18" s="91" t="inlineStr"/>
      <c r="FE18" s="91" t="inlineStr"/>
      <c r="FF18" s="91" t="inlineStr"/>
      <c r="FG18" s="91" t="inlineStr"/>
      <c r="FH18" s="91" t="inlineStr"/>
      <c r="FI18" s="23" t="inlineStr"/>
      <c r="FJ18" s="23" t="inlineStr"/>
      <c r="FK18" s="23" t="inlineStr"/>
      <c r="FL18" s="23" t="inlineStr"/>
      <c r="FM18" s="23" t="inlineStr"/>
      <c r="FN18" s="23" t="inlineStr"/>
      <c r="FO18" s="23" t="inlineStr"/>
      <c r="FP18" s="23" t="inlineStr"/>
      <c r="FQ18" s="23" t="inlineStr"/>
      <c r="FR18" s="23" t="inlineStr"/>
      <c r="FS18" s="23" t="inlineStr"/>
      <c r="FT18" s="23" t="inlineStr"/>
      <c r="FU18" s="23" t="inlineStr"/>
      <c r="FV18" s="23" t="inlineStr"/>
      <c r="FW18" s="23" t="inlineStr"/>
      <c r="FX18" s="23" t="inlineStr"/>
      <c r="FY18" s="23" t="inlineStr"/>
      <c r="FZ18" s="23" t="inlineStr"/>
      <c r="GA18" s="23" t="inlineStr"/>
      <c r="GB18" s="23" t="inlineStr"/>
      <c r="GC18" s="23" t="inlineStr"/>
      <c r="GD18" s="23" t="inlineStr"/>
      <c r="GE18" s="23" t="inlineStr"/>
      <c r="GF18" s="23" t="inlineStr"/>
      <c r="GG18" s="23" t="inlineStr"/>
      <c r="GH18" s="23" t="inlineStr"/>
      <c r="GI18" s="23" t="inlineStr"/>
      <c r="GJ18" s="23" t="inlineStr"/>
    </row>
    <row r="19" ht="17.1" customHeight="1">
      <c r="A19" s="24" t="n">
        <v>82.5</v>
      </c>
      <c r="B19" s="91" t="inlineStr"/>
      <c r="C19" s="91" t="inlineStr"/>
      <c r="D19" s="91" t="inlineStr"/>
      <c r="E19" s="91" t="inlineStr"/>
      <c r="F19" s="91" t="inlineStr"/>
      <c r="G19" s="91" t="inlineStr"/>
      <c r="H19" s="91" t="inlineStr"/>
      <c r="I19" s="91" t="inlineStr"/>
      <c r="J19" s="91" t="inlineStr"/>
      <c r="K19" s="91" t="inlineStr"/>
      <c r="L19" s="91" t="inlineStr"/>
      <c r="M19" s="91" t="inlineStr"/>
      <c r="N19" s="91" t="inlineStr"/>
      <c r="O19" s="91" t="inlineStr"/>
      <c r="P19" s="91" t="inlineStr"/>
      <c r="Q19" s="91" t="inlineStr"/>
      <c r="R19" s="91" t="inlineStr"/>
      <c r="S19" s="91" t="inlineStr"/>
      <c r="T19" s="91" t="inlineStr"/>
      <c r="U19" s="91" t="inlineStr"/>
      <c r="V19" s="91" t="n">
        <v>6.623481566850799e-05</v>
      </c>
      <c r="W19" s="91" t="n">
        <v>6.437243314922818e-05</v>
      </c>
      <c r="X19" s="91" t="n">
        <v>0</v>
      </c>
      <c r="Y19" s="91" t="n">
        <v>5.544958523710243e-05</v>
      </c>
      <c r="Z19" s="91" t="n">
        <v>0.0002740627055470291</v>
      </c>
      <c r="AA19" s="91" t="n">
        <v>0</v>
      </c>
      <c r="AB19" s="91" t="n">
        <v>5.292069304939617e-05</v>
      </c>
      <c r="AC19" s="91" t="n">
        <v>0.0002065390255488775</v>
      </c>
      <c r="AD19" s="91" t="n">
        <v>0.0001004147127637141</v>
      </c>
      <c r="AE19" s="91" t="n">
        <v>0</v>
      </c>
      <c r="AF19" s="91" t="n">
        <v>0</v>
      </c>
      <c r="AG19" s="91" t="n">
        <v>0</v>
      </c>
      <c r="AH19" s="91" t="n">
        <v>0</v>
      </c>
      <c r="AI19" s="91" t="n">
        <v>0</v>
      </c>
      <c r="AJ19" s="91" t="n">
        <v>0</v>
      </c>
      <c r="AK19" s="91" t="n">
        <v>0</v>
      </c>
      <c r="AL19" s="91" t="n">
        <v>0</v>
      </c>
      <c r="AM19" s="91" t="n">
        <v>0</v>
      </c>
      <c r="AN19" s="91" t="n">
        <v>0</v>
      </c>
      <c r="AO19" s="91" t="n">
        <v>3.299651589788634e-05</v>
      </c>
      <c r="AP19" s="91" t="n">
        <v>7.377714384083811e-05</v>
      </c>
      <c r="AQ19" s="91" t="n">
        <v>4.821135859608524e-05</v>
      </c>
      <c r="AR19" s="91" t="n">
        <v>2.340604812283494e-05</v>
      </c>
      <c r="AS19" s="91" t="n">
        <v>2.292158525683636e-05</v>
      </c>
      <c r="AT19" s="91" t="n">
        <v>2.212242550273212e-05</v>
      </c>
      <c r="AU19" s="91" t="n">
        <v>2.177984928344296e-05</v>
      </c>
      <c r="AV19" s="91" t="n">
        <v>2.136432584869784e-05</v>
      </c>
      <c r="AW19" s="91" t="n">
        <v>6.336600202771207e-05</v>
      </c>
      <c r="AX19" s="91" t="n">
        <v>4.187253998827569e-05</v>
      </c>
      <c r="AY19" s="91" t="n">
        <v>2.070221927790659e-05</v>
      </c>
      <c r="AZ19" s="91" t="n">
        <v>1.982789388111195e-05</v>
      </c>
      <c r="BA19" s="91" t="n">
        <v>0</v>
      </c>
      <c r="BB19" s="91" t="n">
        <v>0</v>
      </c>
      <c r="BC19" s="91" t="n">
        <v>3.083949737787173e-05</v>
      </c>
      <c r="BD19" s="91" t="n">
        <v>1.418081675832201e-05</v>
      </c>
      <c r="BE19" s="91" t="n">
        <v>5.338864396848468e-05</v>
      </c>
      <c r="BF19" s="91" t="n">
        <v>3.79931992173401e-05</v>
      </c>
      <c r="BG19" s="91" t="n">
        <v>0</v>
      </c>
      <c r="BH19" s="91" t="n">
        <v>0</v>
      </c>
      <c r="BI19" s="91" t="n">
        <v>4.31818549845355e-05</v>
      </c>
      <c r="BJ19" s="91" t="n">
        <v>0</v>
      </c>
      <c r="BK19" s="91" t="n">
        <v>4.73855047740896e-05</v>
      </c>
      <c r="BL19" s="91" t="n">
        <v>3.621259691396248e-05</v>
      </c>
      <c r="BM19" s="91" t="n">
        <v>2.592168884987194e-05</v>
      </c>
      <c r="BN19" s="91" t="n">
        <v>2.505616757564875e-05</v>
      </c>
      <c r="BO19" s="91" t="n">
        <v>1.600745307014946e-05</v>
      </c>
      <c r="BP19" s="91" t="n">
        <v>2.344929792802003e-05</v>
      </c>
      <c r="BQ19" s="91" t="n">
        <v>3.821116713717351e-05</v>
      </c>
      <c r="BR19" s="91" t="n">
        <v>2.228605940126273e-05</v>
      </c>
      <c r="BS19" s="91" t="n">
        <v>2.130703004149189e-05</v>
      </c>
      <c r="BT19" s="91" t="n">
        <v>1.373072806499028e-05</v>
      </c>
      <c r="BU19" s="91" t="n">
        <v>3.336607657648038e-05</v>
      </c>
      <c r="BV19" s="91" t="n">
        <v>1.282687692483322e-05</v>
      </c>
      <c r="BW19" s="91" t="n">
        <v>6.188811989461691e-06</v>
      </c>
      <c r="BX19" s="91" t="n">
        <v>1.194036266463521e-05</v>
      </c>
      <c r="BY19" s="91" t="n">
        <v>1.16363907174184e-05</v>
      </c>
      <c r="BZ19" s="91" t="n">
        <v>1.129065128428336e-05</v>
      </c>
      <c r="CA19" s="91" t="n">
        <v>2.179467131183761e-05</v>
      </c>
      <c r="CB19" s="91" t="n">
        <v>1.052247231800595e-05</v>
      </c>
      <c r="CC19" s="91" t="n">
        <v>5.033186313961103e-06</v>
      </c>
      <c r="CD19" s="91" t="n">
        <v>1.461205718769529e-05</v>
      </c>
      <c r="CE19" s="91" t="n">
        <v>9.420129781127996e-06</v>
      </c>
      <c r="CF19" s="91" t="n">
        <v>1.853724456835563e-05</v>
      </c>
      <c r="CG19" s="91" t="n">
        <v>2.203031371166725e-05</v>
      </c>
      <c r="CH19" s="91" t="n">
        <v>2.125651512188486e-05</v>
      </c>
      <c r="CI19" s="91" t="n">
        <v>1.248766842742791e-05</v>
      </c>
      <c r="CJ19" s="91" t="n">
        <v>3.277600468696867e-05</v>
      </c>
      <c r="CK19" s="91" t="n">
        <v>7.984318797880962e-06</v>
      </c>
      <c r="CL19" s="91" t="n">
        <v>1.128901766731265e-05</v>
      </c>
      <c r="CM19" s="91" t="n">
        <v>1.097654677838352e-05</v>
      </c>
      <c r="CN19" s="91" t="n">
        <v>6.989512236888548e-06</v>
      </c>
      <c r="CO19" s="91" t="n">
        <v>1.678607158923811e-05</v>
      </c>
      <c r="CP19" s="92" t="n">
        <v>1.928429551254443e-05</v>
      </c>
      <c r="CQ19" s="92" t="n">
        <v>2.153037936528442e-05</v>
      </c>
      <c r="CR19" s="92" t="n">
        <v>1.770721126178636e-05</v>
      </c>
      <c r="CS19" s="92" t="n">
        <v>1.430173222580719e-05</v>
      </c>
      <c r="CT19" s="92" t="n">
        <v>1.373230249515936e-05</v>
      </c>
      <c r="CU19" s="92" t="n">
        <v>5.333248001365312e-06</v>
      </c>
      <c r="CV19" s="92" t="n">
        <v>7.782040606687886e-06</v>
      </c>
      <c r="CW19" s="92" t="n">
        <v>1.776185413457903e-05</v>
      </c>
      <c r="CX19" s="92" t="n">
        <v>7.399569345064117e-06</v>
      </c>
      <c r="CY19" s="91" t="n">
        <v>3.217248411174246e-05</v>
      </c>
      <c r="CZ19" s="91" t="n">
        <v>9.661952439039118e-06</v>
      </c>
      <c r="DA19" s="91" t="n">
        <v>1.874726114231749e-05</v>
      </c>
      <c r="DB19" s="91" t="n">
        <v>2.269560204623548e-05</v>
      </c>
      <c r="DC19" s="91" t="n">
        <v>1.099858338246034e-05</v>
      </c>
      <c r="DD19" s="91" t="n">
        <v>1.486142780106068e-05</v>
      </c>
      <c r="DE19" s="91" t="n">
        <v>8.163148689712596e-06</v>
      </c>
      <c r="DF19" s="91" t="n">
        <v>1.579828746563872e-05</v>
      </c>
      <c r="DG19" s="91" t="n">
        <v>9.454548204959478e-06</v>
      </c>
      <c r="DH19" s="91" t="inlineStr"/>
      <c r="DI19" s="101" t="inlineStr"/>
      <c r="DJ19" s="91" t="inlineStr"/>
      <c r="DK19" s="91" t="inlineStr"/>
      <c r="DL19" s="91" t="inlineStr"/>
      <c r="DM19" s="91" t="inlineStr"/>
      <c r="DN19" s="101" t="inlineStr"/>
      <c r="DO19" s="91" t="inlineStr"/>
      <c r="DP19" s="91" t="inlineStr"/>
      <c r="DQ19" s="91" t="inlineStr"/>
      <c r="DR19" s="91" t="inlineStr"/>
      <c r="DS19" s="91" t="inlineStr"/>
      <c r="DT19" s="91" t="inlineStr"/>
      <c r="DU19" s="91" t="inlineStr"/>
      <c r="DV19" s="91" t="inlineStr"/>
      <c r="DW19" s="91" t="inlineStr"/>
      <c r="DX19" s="91" t="inlineStr"/>
      <c r="DY19" s="91" t="inlineStr"/>
      <c r="DZ19" s="91" t="inlineStr"/>
      <c r="EA19" s="91" t="inlineStr"/>
      <c r="EB19" s="91" t="inlineStr"/>
      <c r="EC19" s="91" t="inlineStr"/>
      <c r="ED19" s="91" t="inlineStr"/>
      <c r="EE19" s="91" t="inlineStr"/>
      <c r="EF19" s="91" t="inlineStr"/>
      <c r="EG19" s="91" t="inlineStr"/>
      <c r="EH19" s="91" t="inlineStr"/>
      <c r="EI19" s="91" t="inlineStr"/>
      <c r="EJ19" s="91" t="inlineStr"/>
      <c r="EK19" s="91" t="inlineStr"/>
      <c r="EL19" s="91" t="inlineStr"/>
      <c r="EM19" s="91" t="inlineStr"/>
      <c r="EN19" s="91" t="inlineStr"/>
      <c r="EO19" s="91" t="inlineStr"/>
      <c r="EP19" s="91" t="inlineStr"/>
      <c r="EQ19" s="91" t="inlineStr"/>
      <c r="ER19" s="91" t="inlineStr"/>
      <c r="ES19" s="91" t="inlineStr"/>
      <c r="ET19" s="91" t="inlineStr"/>
      <c r="EU19" s="91" t="inlineStr"/>
      <c r="EV19" s="91" t="inlineStr"/>
      <c r="EW19" s="91" t="inlineStr"/>
      <c r="EX19" s="91" t="inlineStr"/>
      <c r="EY19" s="91" t="inlineStr"/>
      <c r="EZ19" s="91" t="inlineStr"/>
      <c r="FA19" s="91" t="inlineStr"/>
      <c r="FB19" s="91" t="inlineStr"/>
      <c r="FC19" s="91" t="inlineStr"/>
      <c r="FD19" s="91" t="inlineStr"/>
      <c r="FE19" s="91" t="inlineStr"/>
      <c r="FF19" s="91" t="inlineStr"/>
      <c r="FG19" s="91" t="inlineStr"/>
      <c r="FH19" s="91" t="inlineStr"/>
      <c r="FI19" s="23" t="inlineStr"/>
      <c r="FJ19" s="23" t="inlineStr"/>
      <c r="FK19" s="23" t="inlineStr"/>
      <c r="FL19" s="23" t="inlineStr"/>
      <c r="FM19" s="23" t="inlineStr"/>
      <c r="FN19" s="23" t="inlineStr"/>
      <c r="FO19" s="23" t="inlineStr"/>
      <c r="FP19" s="23" t="inlineStr"/>
      <c r="FQ19" s="23" t="inlineStr"/>
      <c r="FR19" s="23" t="inlineStr"/>
      <c r="FS19" s="23" t="inlineStr"/>
      <c r="FT19" s="23" t="inlineStr"/>
      <c r="FU19" s="23" t="inlineStr"/>
      <c r="FV19" s="23" t="inlineStr"/>
      <c r="FW19" s="23" t="inlineStr"/>
      <c r="FX19" s="23" t="inlineStr"/>
      <c r="FY19" s="23" t="inlineStr"/>
      <c r="FZ19" s="23" t="inlineStr"/>
      <c r="GA19" s="23" t="inlineStr"/>
      <c r="GB19" s="23" t="inlineStr"/>
      <c r="GC19" s="23" t="inlineStr"/>
      <c r="GD19" s="23" t="inlineStr"/>
      <c r="GE19" s="23" t="inlineStr"/>
      <c r="GF19" s="23" t="inlineStr"/>
      <c r="GG19" s="23" t="inlineStr"/>
      <c r="GH19" s="23" t="inlineStr"/>
      <c r="GI19" s="23" t="inlineStr"/>
      <c r="GJ19" s="23" t="inlineStr"/>
    </row>
    <row r="20" ht="17.1" customHeight="1">
      <c r="A20" s="24" t="n">
        <v>87.5</v>
      </c>
      <c r="B20" s="91" t="inlineStr"/>
      <c r="C20" s="91" t="inlineStr"/>
      <c r="D20" s="91" t="inlineStr"/>
      <c r="E20" s="91" t="inlineStr"/>
      <c r="F20" s="91" t="inlineStr"/>
      <c r="G20" s="91" t="inlineStr"/>
      <c r="H20" s="91" t="inlineStr"/>
      <c r="I20" s="91" t="inlineStr"/>
      <c r="J20" s="91" t="inlineStr"/>
      <c r="K20" s="91" t="inlineStr"/>
      <c r="L20" s="91" t="inlineStr"/>
      <c r="M20" s="91" t="inlineStr"/>
      <c r="N20" s="91" t="inlineStr"/>
      <c r="O20" s="91" t="inlineStr"/>
      <c r="P20" s="91" t="inlineStr"/>
      <c r="Q20" s="91" t="n">
        <v>0</v>
      </c>
      <c r="R20" s="91" t="n">
        <v>0.0004260274361668892</v>
      </c>
      <c r="S20" s="91" t="n">
        <v>0</v>
      </c>
      <c r="T20" s="91" t="n">
        <v>0.0001186042650093697</v>
      </c>
      <c r="U20" s="91" t="n">
        <v>0</v>
      </c>
      <c r="V20" s="91" t="n">
        <v>0.00022129768965212</v>
      </c>
      <c r="W20" s="91" t="n">
        <v>0.0001090964630926665</v>
      </c>
      <c r="X20" s="91" t="n">
        <v>0</v>
      </c>
      <c r="Y20" s="91" t="n">
        <v>0</v>
      </c>
      <c r="Z20" s="91" t="n">
        <v>0</v>
      </c>
      <c r="AA20" s="91" t="n">
        <v>0</v>
      </c>
      <c r="AB20" s="91" t="n">
        <v>0</v>
      </c>
      <c r="AC20" s="91" t="n">
        <v>0</v>
      </c>
      <c r="AD20" s="91" t="n">
        <v>0</v>
      </c>
      <c r="AE20" s="91" t="n">
        <v>0</v>
      </c>
      <c r="AF20" s="91" t="n">
        <v>0</v>
      </c>
      <c r="AG20" s="91" t="n">
        <v>0</v>
      </c>
      <c r="AH20" s="91" t="n">
        <v>0</v>
      </c>
      <c r="AI20" s="91" t="n">
        <v>0</v>
      </c>
      <c r="AJ20" s="91" t="n">
        <v>0</v>
      </c>
      <c r="AK20" s="91" t="n">
        <v>0</v>
      </c>
      <c r="AL20" s="91" t="n">
        <v>0.0001065132875326197</v>
      </c>
      <c r="AM20" s="91" t="n">
        <v>0.0001067976718107545</v>
      </c>
      <c r="AN20" s="91" t="n">
        <v>5.370280865689275e-05</v>
      </c>
      <c r="AO20" s="91" t="n">
        <v>0.0001073018938784269</v>
      </c>
      <c r="AP20" s="91" t="n">
        <v>5.297171310520182e-05</v>
      </c>
      <c r="AQ20" s="91" t="n">
        <v>5.289885738468049e-05</v>
      </c>
      <c r="AR20" s="91" t="n">
        <v>0</v>
      </c>
      <c r="AS20" s="91" t="n">
        <v>0.0001530924678505818</v>
      </c>
      <c r="AT20" s="91" t="n">
        <v>4.940467368213033e-05</v>
      </c>
      <c r="AU20" s="91" t="n">
        <v>4.800883362538708e-05</v>
      </c>
      <c r="AV20" s="91" t="n">
        <v>4.496402877697842e-05</v>
      </c>
      <c r="AW20" s="91" t="n">
        <v>0</v>
      </c>
      <c r="AX20" s="91" t="n">
        <v>4.175539688504739e-05</v>
      </c>
      <c r="AY20" s="91" t="n">
        <v>0</v>
      </c>
      <c r="AZ20" s="91" t="n">
        <v>3.665393553305818e-05</v>
      </c>
      <c r="BA20" s="91" t="n">
        <v>0</v>
      </c>
      <c r="BB20" s="91" t="n">
        <v>3.08384987818793e-05</v>
      </c>
      <c r="BC20" s="91" t="n">
        <v>2.867317738947924e-05</v>
      </c>
      <c r="BD20" s="91" t="n">
        <v>0</v>
      </c>
      <c r="BE20" s="91" t="n">
        <v>2.462423418631681e-05</v>
      </c>
      <c r="BF20" s="91" t="n">
        <v>2.354658692222562e-05</v>
      </c>
      <c r="BG20" s="91" t="n">
        <v>4.599255380553889e-05</v>
      </c>
      <c r="BH20" s="91" t="n">
        <v>2.194666959288928e-05</v>
      </c>
      <c r="BI20" s="91" t="n">
        <v>0</v>
      </c>
      <c r="BJ20" s="91" t="n">
        <v>5.696674850889535e-05</v>
      </c>
      <c r="BK20" s="91" t="n">
        <v>1.82814353851807e-05</v>
      </c>
      <c r="BL20" s="91" t="n">
        <v>1.717982813299936e-05</v>
      </c>
      <c r="BM20" s="91" t="n">
        <v>4.867490678755351e-05</v>
      </c>
      <c r="BN20" s="91" t="n">
        <v>1.537423186494045e-05</v>
      </c>
      <c r="BO20" s="91" t="n">
        <v>7.398693390747194e-05</v>
      </c>
      <c r="BP20" s="91" t="n">
        <v>2.837072595013561e-05</v>
      </c>
      <c r="BQ20" s="91" t="n">
        <v>1.36374298354235e-05</v>
      </c>
      <c r="BR20" s="91" t="n">
        <v>2.646671942366072e-05</v>
      </c>
      <c r="BS20" s="91" t="n">
        <v>2.556289494672693e-05</v>
      </c>
      <c r="BT20" s="91" t="n">
        <v>2.468721301114874e-05</v>
      </c>
      <c r="BU20" s="91" t="n">
        <v>1.172528134812595e-05</v>
      </c>
      <c r="BV20" s="91" t="n">
        <v>2.240861207779374e-05</v>
      </c>
      <c r="BW20" s="91" t="n">
        <v>7.518966593231426e-05</v>
      </c>
      <c r="BX20" s="91" t="n">
        <v>1.033351416983131e-05</v>
      </c>
      <c r="BY20" s="91" t="n">
        <v>0</v>
      </c>
      <c r="BZ20" s="91" t="n">
        <v>4.7222022840348e-05</v>
      </c>
      <c r="CA20" s="91" t="n">
        <v>4.577367116743917e-05</v>
      </c>
      <c r="CB20" s="91" t="n">
        <v>1.714971702966901e-05</v>
      </c>
      <c r="CC20" s="91" t="n">
        <v>3.355282472843183e-05</v>
      </c>
      <c r="CD20" s="91" t="n">
        <v>4.100007380013284e-05</v>
      </c>
      <c r="CE20" s="91" t="n">
        <v>4.745634016704632e-05</v>
      </c>
      <c r="CF20" s="91" t="n">
        <v>1.552421389261901e-05</v>
      </c>
      <c r="CG20" s="91" t="n">
        <v>1.426513173849161e-05</v>
      </c>
      <c r="CH20" s="91" t="n">
        <v>1.993064136803922e-05</v>
      </c>
      <c r="CI20" s="91" t="n">
        <v>1.870114326322483e-05</v>
      </c>
      <c r="CJ20" s="91" t="n">
        <v>1.82630611325533e-05</v>
      </c>
      <c r="CK20" s="92" t="n">
        <v>2.369780558320299e-05</v>
      </c>
      <c r="CL20" s="92" t="n">
        <v>2.910513356345792e-05</v>
      </c>
      <c r="CM20" s="92" t="n">
        <v>1.116314376454697e-05</v>
      </c>
      <c r="CN20" s="92" t="n">
        <v>1.038977230813987e-05</v>
      </c>
      <c r="CO20" s="92" t="n">
        <v>2.966874842384774e-05</v>
      </c>
      <c r="CP20" s="92" t="n">
        <v>2.442217142410566e-05</v>
      </c>
      <c r="CQ20" s="92" t="n">
        <v>1.863863416088869e-05</v>
      </c>
      <c r="CR20" s="92" t="n">
        <v>8.859318452631438e-06</v>
      </c>
      <c r="CS20" s="92" t="n">
        <v>2.633311389071758e-05</v>
      </c>
      <c r="CT20" s="91" t="n">
        <v>2.930267993938531e-05</v>
      </c>
      <c r="CU20" s="91" t="n">
        <v>4.012486859105536e-05</v>
      </c>
      <c r="CV20" s="91" t="n">
        <v>3.865810003169964e-05</v>
      </c>
      <c r="CW20" s="91" t="n">
        <v>2.603072369130536e-05</v>
      </c>
      <c r="CX20" s="91" t="n">
        <v>1.430594698216048e-05</v>
      </c>
      <c r="CY20" s="91" t="n">
        <v>4.153729529901661e-05</v>
      </c>
      <c r="CZ20" s="91" t="n">
        <v>2.34838649073897e-05</v>
      </c>
      <c r="DA20" s="91" t="n">
        <v>2.264192443419448e-05</v>
      </c>
      <c r="DB20" s="91" t="n">
        <v>1.565332273081607e-05</v>
      </c>
      <c r="DC20" s="91" t="inlineStr"/>
      <c r="DD20" s="91" t="inlineStr"/>
      <c r="DE20" s="91" t="inlineStr"/>
      <c r="DF20" s="91" t="inlineStr"/>
      <c r="DG20" s="91" t="inlineStr"/>
      <c r="DH20" s="91" t="inlineStr"/>
      <c r="DI20" s="101" t="inlineStr"/>
      <c r="DJ20" s="91" t="inlineStr"/>
      <c r="DK20" s="91" t="inlineStr"/>
      <c r="DL20" s="91" t="inlineStr"/>
      <c r="DM20" s="91" t="inlineStr"/>
      <c r="DN20" s="91" t="inlineStr"/>
      <c r="DO20" s="91" t="inlineStr"/>
      <c r="DP20" s="91" t="inlineStr"/>
      <c r="DQ20" s="91" t="inlineStr"/>
      <c r="DR20" s="91" t="inlineStr"/>
      <c r="DS20" s="91" t="inlineStr"/>
      <c r="DT20" s="91" t="inlineStr"/>
      <c r="DU20" s="91" t="inlineStr"/>
      <c r="DV20" s="91" t="inlineStr"/>
      <c r="DW20" s="91" t="inlineStr"/>
      <c r="DX20" s="91" t="inlineStr"/>
      <c r="DY20" s="91" t="inlineStr"/>
      <c r="DZ20" s="91" t="inlineStr"/>
      <c r="EA20" s="91" t="inlineStr"/>
      <c r="EB20" s="91" t="inlineStr"/>
      <c r="EC20" s="91" t="inlineStr"/>
      <c r="ED20" s="91" t="inlineStr"/>
      <c r="EE20" s="91" t="inlineStr"/>
      <c r="EF20" s="91" t="inlineStr"/>
      <c r="EG20" s="91" t="inlineStr"/>
      <c r="EH20" s="91" t="inlineStr"/>
      <c r="EI20" s="91" t="inlineStr"/>
      <c r="EJ20" s="91" t="inlineStr"/>
      <c r="EK20" s="91" t="inlineStr"/>
      <c r="EL20" s="91" t="inlineStr"/>
      <c r="EM20" s="91" t="inlineStr"/>
      <c r="EN20" s="91" t="inlineStr"/>
      <c r="EO20" s="91" t="inlineStr"/>
      <c r="EP20" s="91" t="inlineStr"/>
      <c r="EQ20" s="91" t="inlineStr"/>
      <c r="ER20" s="91" t="inlineStr"/>
      <c r="ES20" s="91" t="inlineStr"/>
      <c r="ET20" s="91" t="inlineStr"/>
      <c r="EU20" s="91" t="inlineStr"/>
      <c r="EV20" s="91" t="inlineStr"/>
      <c r="EW20" s="91" t="inlineStr"/>
      <c r="EX20" s="91" t="inlineStr"/>
      <c r="EY20" s="91" t="inlineStr"/>
      <c r="EZ20" s="91" t="inlineStr"/>
      <c r="FA20" s="91" t="inlineStr"/>
      <c r="FB20" s="91" t="inlineStr"/>
      <c r="FC20" s="91" t="inlineStr"/>
      <c r="FD20" s="91" t="inlineStr"/>
      <c r="FE20" s="91" t="inlineStr"/>
      <c r="FF20" s="91" t="inlineStr"/>
      <c r="FG20" s="91" t="inlineStr"/>
      <c r="FH20" s="91" t="inlineStr"/>
      <c r="FI20" s="23" t="inlineStr"/>
      <c r="FJ20" s="23" t="inlineStr"/>
      <c r="FK20" s="23" t="inlineStr"/>
      <c r="FL20" s="23" t="inlineStr"/>
      <c r="FM20" s="23" t="inlineStr"/>
      <c r="FN20" s="23" t="inlineStr"/>
      <c r="FO20" s="23" t="inlineStr"/>
      <c r="FP20" s="23" t="inlineStr"/>
      <c r="FQ20" s="23" t="inlineStr"/>
      <c r="FR20" s="23" t="inlineStr"/>
      <c r="FS20" s="23" t="inlineStr"/>
      <c r="FT20" s="23" t="inlineStr"/>
      <c r="FU20" s="23" t="inlineStr"/>
      <c r="FV20" s="23" t="inlineStr"/>
      <c r="FW20" s="23" t="inlineStr"/>
      <c r="FX20" s="23" t="inlineStr"/>
      <c r="FY20" s="23" t="inlineStr"/>
      <c r="FZ20" s="23" t="inlineStr"/>
      <c r="GA20" s="23" t="inlineStr"/>
      <c r="GB20" s="23" t="inlineStr"/>
      <c r="GC20" s="23" t="inlineStr"/>
      <c r="GD20" s="23" t="inlineStr"/>
      <c r="GE20" s="23" t="inlineStr"/>
      <c r="GF20" s="23" t="inlineStr"/>
      <c r="GG20" s="23" t="inlineStr"/>
      <c r="GH20" s="23" t="inlineStr"/>
      <c r="GI20" s="23" t="inlineStr"/>
      <c r="GJ20" s="23" t="inlineStr"/>
    </row>
    <row r="21" ht="17.1" customHeight="1">
      <c r="A21" s="24" t="n">
        <v>92.5</v>
      </c>
      <c r="B21" s="91" t="inlineStr"/>
      <c r="C21" s="91" t="inlineStr"/>
      <c r="D21" s="91" t="inlineStr"/>
      <c r="E21" s="91" t="inlineStr"/>
      <c r="F21" s="91" t="inlineStr"/>
      <c r="G21" s="91" t="inlineStr"/>
      <c r="H21" s="91" t="inlineStr"/>
      <c r="I21" s="91" t="inlineStr"/>
      <c r="J21" s="91" t="inlineStr"/>
      <c r="K21" s="91" t="inlineStr"/>
      <c r="L21" s="91" t="n">
        <v>0</v>
      </c>
      <c r="M21" s="91" t="n">
        <v>0</v>
      </c>
      <c r="N21" s="91" t="n">
        <v>0</v>
      </c>
      <c r="O21" s="91" t="n">
        <v>0</v>
      </c>
      <c r="P21" s="91" t="n">
        <v>0</v>
      </c>
      <c r="Q21" s="91" t="n">
        <v>0</v>
      </c>
      <c r="R21" s="91" t="n">
        <v>0</v>
      </c>
      <c r="S21" s="91" t="n">
        <v>0</v>
      </c>
      <c r="T21" s="91" t="n">
        <v>0</v>
      </c>
      <c r="U21" s="91" t="n">
        <v>0</v>
      </c>
      <c r="V21" s="91" t="n">
        <v>0</v>
      </c>
      <c r="W21" s="91" t="n">
        <v>0</v>
      </c>
      <c r="X21" s="91" t="n">
        <v>0</v>
      </c>
      <c r="Y21" s="91" t="n">
        <v>0</v>
      </c>
      <c r="Z21" s="91" t="n">
        <v>0</v>
      </c>
      <c r="AA21" s="91" t="n">
        <v>0</v>
      </c>
      <c r="AB21" s="91" t="n">
        <v>0</v>
      </c>
      <c r="AC21" s="91" t="n">
        <v>0</v>
      </c>
      <c r="AD21" s="91" t="n">
        <v>0</v>
      </c>
      <c r="AE21" s="91" t="n">
        <v>0.0001800688943589817</v>
      </c>
      <c r="AF21" s="91" t="n">
        <v>0</v>
      </c>
      <c r="AG21" s="91" t="n">
        <v>0</v>
      </c>
      <c r="AH21" s="91" t="n">
        <v>0</v>
      </c>
      <c r="AI21" s="91" t="n">
        <v>0.0001316135825217162</v>
      </c>
      <c r="AJ21" s="91" t="n">
        <v>0</v>
      </c>
      <c r="AK21" s="91" t="n">
        <v>0</v>
      </c>
      <c r="AL21" s="91" t="n">
        <v>0</v>
      </c>
      <c r="AM21" s="91" t="n">
        <v>0</v>
      </c>
      <c r="AN21" s="91" t="n">
        <v>0</v>
      </c>
      <c r="AO21" s="91" t="n">
        <v>0.0001479508803077378</v>
      </c>
      <c r="AP21" s="91" t="n">
        <v>0</v>
      </c>
      <c r="AQ21" s="91" t="n">
        <v>0</v>
      </c>
      <c r="AR21" s="91" t="n">
        <v>0</v>
      </c>
      <c r="AS21" s="91" t="n">
        <v>0</v>
      </c>
      <c r="AT21" s="91" t="n">
        <v>0.000107301893878427</v>
      </c>
      <c r="AU21" s="91" t="n">
        <v>0</v>
      </c>
      <c r="AV21" s="91" t="n">
        <v>0.0001975737938119888</v>
      </c>
      <c r="AW21" s="91" t="n">
        <v>0</v>
      </c>
      <c r="AX21" s="91" t="n">
        <v>0</v>
      </c>
      <c r="AY21" s="91" t="n">
        <v>9.180376028202115e-05</v>
      </c>
      <c r="AZ21" s="91" t="n">
        <v>0</v>
      </c>
      <c r="BA21" s="91" t="n">
        <v>7.659783074943318e-05</v>
      </c>
      <c r="BB21" s="91" t="n">
        <v>0.0001396443259019278</v>
      </c>
      <c r="BC21" s="91" t="n">
        <v>6.497472483204035e-05</v>
      </c>
      <c r="BD21" s="91" t="n">
        <v>0</v>
      </c>
      <c r="BE21" s="91" t="n">
        <v>5.658252844686618e-05</v>
      </c>
      <c r="BF21" s="91" t="n">
        <v>0.0001614057363598702</v>
      </c>
      <c r="BG21" s="91" t="n">
        <v>0.0001026420052142139</v>
      </c>
      <c r="BH21" s="91" t="n">
        <v>0</v>
      </c>
      <c r="BI21" s="91" t="n">
        <v>0</v>
      </c>
      <c r="BJ21" s="91" t="n">
        <v>0</v>
      </c>
      <c r="BK21" s="91" t="n">
        <v>3.976823075118211e-05</v>
      </c>
      <c r="BL21" s="91" t="n">
        <v>0</v>
      </c>
      <c r="BM21" s="91" t="n">
        <v>0</v>
      </c>
      <c r="BN21" s="91" t="n">
        <v>0</v>
      </c>
      <c r="BO21" s="91" t="n">
        <v>0</v>
      </c>
      <c r="BP21" s="91" t="n">
        <v>0</v>
      </c>
      <c r="BQ21" s="91" t="n">
        <v>0</v>
      </c>
      <c r="BR21" s="91" t="n">
        <v>0</v>
      </c>
      <c r="BS21" s="91" t="n">
        <v>2.724535807211846e-05</v>
      </c>
      <c r="BT21" s="91" t="n">
        <v>7.613131128570559e-05</v>
      </c>
      <c r="BU21" s="91" t="n">
        <v>2.410916630502917e-05</v>
      </c>
      <c r="BV21" s="91" t="n">
        <v>0</v>
      </c>
      <c r="BW21" s="91" t="n">
        <v>0</v>
      </c>
      <c r="BX21" s="91" t="n">
        <v>3.460207612456748e-05</v>
      </c>
      <c r="BY21" s="91" t="n">
        <v>3.238132245320899e-05</v>
      </c>
      <c r="BZ21" s="91" t="n">
        <v>4.828818388140422e-05</v>
      </c>
      <c r="CA21" s="91" t="n">
        <v>4.619720044965276e-05</v>
      </c>
      <c r="CB21" s="91" t="n">
        <v>0</v>
      </c>
      <c r="CC21" s="91" t="n">
        <v>3.213677411061478e-05</v>
      </c>
      <c r="CD21" s="91" t="n">
        <v>3.2e-05</v>
      </c>
      <c r="CE21" s="91" t="n">
        <v>2.907399331298154e-05</v>
      </c>
      <c r="CF21" s="92" t="n">
        <v>2.739726027397261e-05</v>
      </c>
      <c r="CG21" s="92" t="n">
        <v>0</v>
      </c>
      <c r="CH21" s="92" t="n">
        <v>2.382370458606313e-05</v>
      </c>
      <c r="CI21" s="92" t="n">
        <v>3.429472890016804e-05</v>
      </c>
      <c r="CJ21" s="92" t="n">
        <v>1.105326568734733e-05</v>
      </c>
      <c r="CK21" s="92" t="n">
        <v>3.790463194602381e-05</v>
      </c>
      <c r="CL21" s="92" t="n">
        <v>6.097635337016305e-05</v>
      </c>
      <c r="CM21" s="92" t="n">
        <v>2.300569390924254e-05</v>
      </c>
      <c r="CN21" s="92" t="n">
        <v>1.092609588741751e-05</v>
      </c>
      <c r="CO21" s="101" t="n">
        <v>0</v>
      </c>
      <c r="CP21" s="91" t="n">
        <v>2.872737719046251e-05</v>
      </c>
      <c r="CQ21" s="91" t="n">
        <v>2.696435312516853e-05</v>
      </c>
      <c r="CR21" s="91" t="n">
        <v>2.517137511222238e-05</v>
      </c>
      <c r="CS21" s="91" t="n">
        <v>3.170928923628177e-05</v>
      </c>
      <c r="CT21" s="91" t="n">
        <v>4.48058785312633e-05</v>
      </c>
      <c r="CU21" s="91" t="n">
        <v>4.962884712188136e-05</v>
      </c>
      <c r="CV21" s="91" t="n">
        <v>6.083917502078672e-05</v>
      </c>
      <c r="CW21" s="91" t="n">
        <v>1.938861242163769e-05</v>
      </c>
      <c r="CX21" s="91" t="inlineStr"/>
      <c r="CY21" s="91" t="inlineStr"/>
      <c r="CZ21" s="91" t="inlineStr"/>
      <c r="DA21" s="91" t="inlineStr"/>
      <c r="DB21" s="91" t="inlineStr"/>
      <c r="DC21" s="91" t="inlineStr"/>
      <c r="DD21" s="91" t="inlineStr"/>
      <c r="DE21" s="91" t="inlineStr"/>
      <c r="DF21" s="91" t="inlineStr"/>
      <c r="DG21" s="91" t="inlineStr"/>
      <c r="DH21" s="91" t="inlineStr"/>
      <c r="DI21" s="91" t="inlineStr"/>
      <c r="DJ21" s="91" t="inlineStr"/>
      <c r="DK21" s="91" t="inlineStr"/>
      <c r="DL21" s="91" t="inlineStr"/>
      <c r="DM21" s="91" t="inlineStr"/>
      <c r="DN21" s="91" t="inlineStr"/>
      <c r="DO21" s="91" t="inlineStr"/>
      <c r="DP21" s="91" t="inlineStr"/>
      <c r="DQ21" s="91" t="inlineStr"/>
      <c r="DR21" s="91" t="inlineStr"/>
      <c r="DS21" s="91" t="inlineStr"/>
      <c r="DT21" s="91" t="inlineStr"/>
      <c r="DU21" s="91" t="inlineStr"/>
      <c r="DV21" s="91" t="inlineStr"/>
      <c r="DW21" s="91" t="inlineStr"/>
      <c r="DX21" s="91" t="inlineStr"/>
      <c r="DY21" s="91" t="inlineStr"/>
      <c r="DZ21" s="91" t="inlineStr"/>
      <c r="EA21" s="91" t="inlineStr"/>
      <c r="EB21" s="91" t="inlineStr"/>
      <c r="EC21" s="91" t="inlineStr"/>
      <c r="ED21" s="91" t="inlineStr"/>
      <c r="EE21" s="91" t="inlineStr"/>
      <c r="EF21" s="91" t="inlineStr"/>
      <c r="EG21" s="91" t="inlineStr"/>
      <c r="EH21" s="91" t="inlineStr"/>
      <c r="EI21" s="91" t="inlineStr"/>
      <c r="EJ21" s="91" t="inlineStr"/>
      <c r="EK21" s="91" t="inlineStr"/>
      <c r="EL21" s="91" t="inlineStr"/>
      <c r="EM21" s="91" t="inlineStr"/>
      <c r="EN21" s="91" t="inlineStr"/>
      <c r="EO21" s="91" t="inlineStr"/>
      <c r="EP21" s="91" t="inlineStr"/>
      <c r="EQ21" s="91" t="inlineStr"/>
      <c r="ER21" s="91" t="inlineStr"/>
      <c r="ES21" s="91" t="inlineStr"/>
      <c r="ET21" s="91" t="inlineStr"/>
      <c r="EU21" s="91" t="inlineStr"/>
      <c r="EV21" s="91" t="inlineStr"/>
      <c r="EW21" s="91" t="inlineStr"/>
      <c r="EX21" s="91" t="inlineStr"/>
      <c r="EY21" s="91" t="inlineStr"/>
      <c r="EZ21" s="91" t="inlineStr"/>
      <c r="FA21" s="91" t="inlineStr"/>
      <c r="FB21" s="91" t="inlineStr"/>
      <c r="FC21" s="91" t="inlineStr"/>
      <c r="FD21" s="91" t="inlineStr"/>
      <c r="FE21" s="91" t="inlineStr"/>
      <c r="FF21" s="91" t="inlineStr"/>
      <c r="FG21" s="91" t="inlineStr"/>
      <c r="FH21" s="91" t="inlineStr"/>
      <c r="FI21" s="23" t="inlineStr"/>
      <c r="FJ21" s="23" t="inlineStr"/>
      <c r="FK21" s="23" t="inlineStr"/>
      <c r="FL21" s="23" t="inlineStr"/>
      <c r="FM21" s="23" t="inlineStr"/>
      <c r="FN21" s="23" t="inlineStr"/>
      <c r="FO21" s="23" t="inlineStr"/>
      <c r="FP21" s="23" t="inlineStr"/>
      <c r="FQ21" s="23" t="inlineStr"/>
      <c r="FR21" s="23" t="inlineStr"/>
      <c r="FS21" s="23" t="inlineStr"/>
      <c r="FT21" s="23" t="inlineStr"/>
      <c r="FU21" s="23" t="inlineStr"/>
      <c r="FV21" s="23" t="inlineStr"/>
      <c r="FW21" s="23" t="inlineStr"/>
      <c r="FX21" s="23" t="inlineStr"/>
      <c r="FY21" s="23" t="inlineStr"/>
      <c r="FZ21" s="23" t="inlineStr"/>
      <c r="GA21" s="23" t="inlineStr"/>
      <c r="GB21" s="23" t="inlineStr"/>
      <c r="GC21" s="23" t="inlineStr"/>
      <c r="GD21" s="23" t="inlineStr"/>
      <c r="GE21" s="23" t="inlineStr"/>
      <c r="GF21" s="23" t="inlineStr"/>
      <c r="GG21" s="23" t="inlineStr"/>
      <c r="GH21" s="23" t="inlineStr"/>
      <c r="GI21" s="23" t="inlineStr"/>
      <c r="GJ21" s="23" t="inlineStr"/>
    </row>
    <row r="22" ht="17.1" customHeight="1">
      <c r="A22" s="24" t="n">
        <v>97.5</v>
      </c>
      <c r="B22" s="91" t="inlineStr"/>
      <c r="C22" s="91" t="inlineStr"/>
      <c r="D22" s="91" t="inlineStr"/>
      <c r="E22" s="91" t="inlineStr"/>
      <c r="F22" s="91" t="inlineStr"/>
      <c r="G22" s="91" t="n">
        <v>0</v>
      </c>
      <c r="H22" s="91" t="n">
        <v>0</v>
      </c>
      <c r="I22" s="91" t="n">
        <v>0</v>
      </c>
      <c r="J22" s="91" t="n">
        <v>0</v>
      </c>
      <c r="K22" s="91" t="n">
        <v>0.001246494234964163</v>
      </c>
      <c r="L22" s="91" t="n">
        <v>0</v>
      </c>
      <c r="M22" s="91" t="n">
        <v>0</v>
      </c>
      <c r="N22" s="91" t="n">
        <v>0</v>
      </c>
      <c r="O22" s="91" t="n">
        <v>0</v>
      </c>
      <c r="P22" s="91" t="n">
        <v>0</v>
      </c>
      <c r="Q22" s="91" t="n">
        <v>0</v>
      </c>
      <c r="R22" s="91" t="n">
        <v>0</v>
      </c>
      <c r="S22" s="91" t="n">
        <v>0</v>
      </c>
      <c r="T22" s="91" t="n">
        <v>0</v>
      </c>
      <c r="U22" s="91" t="n">
        <v>0</v>
      </c>
      <c r="V22" s="91" t="n">
        <v>0</v>
      </c>
      <c r="W22" s="91" t="n">
        <v>0</v>
      </c>
      <c r="X22" s="91" t="n">
        <v>0</v>
      </c>
      <c r="Y22" s="91" t="n">
        <v>0</v>
      </c>
      <c r="Z22" s="91" t="n">
        <v>0</v>
      </c>
      <c r="AA22" s="91" t="n">
        <v>0</v>
      </c>
      <c r="AB22" s="91" t="n">
        <v>0</v>
      </c>
      <c r="AC22" s="91" t="n">
        <v>0.0003208213025344883</v>
      </c>
      <c r="AD22" s="91" t="n">
        <v>0</v>
      </c>
      <c r="AE22" s="91" t="n">
        <v>0</v>
      </c>
      <c r="AF22" s="91" t="n">
        <v>0</v>
      </c>
      <c r="AG22" s="91" t="n">
        <v>0</v>
      </c>
      <c r="AH22" s="91" t="n">
        <v>0</v>
      </c>
      <c r="AI22" s="91" t="n">
        <v>0</v>
      </c>
      <c r="AJ22" s="91" t="n">
        <v>0</v>
      </c>
      <c r="AK22" s="91" t="n">
        <v>0</v>
      </c>
      <c r="AL22" s="91" t="n">
        <v>0</v>
      </c>
      <c r="AM22" s="91" t="n">
        <v>0</v>
      </c>
      <c r="AN22" s="91" t="n">
        <v>0</v>
      </c>
      <c r="AO22" s="91" t="n">
        <v>0</v>
      </c>
      <c r="AP22" s="91" t="n">
        <v>0.0003077396522541929</v>
      </c>
      <c r="AQ22" s="91" t="n">
        <v>0.0002983738624496494</v>
      </c>
      <c r="AR22" s="91" t="n">
        <v>0.0005683432793407218</v>
      </c>
      <c r="AS22" s="91" t="n">
        <v>0.0002759762660411204</v>
      </c>
      <c r="AT22" s="91" t="n">
        <v>0</v>
      </c>
      <c r="AU22" s="91" t="n">
        <v>0</v>
      </c>
      <c r="AV22" s="91" t="n">
        <v>0</v>
      </c>
      <c r="AW22" s="91" t="n">
        <v>0</v>
      </c>
      <c r="AX22" s="91" t="n">
        <v>0.000238305173605319</v>
      </c>
      <c r="AY22" s="91" t="n">
        <v>0</v>
      </c>
      <c r="AZ22" s="91" t="n">
        <v>0</v>
      </c>
      <c r="BA22" s="91" t="n">
        <v>0</v>
      </c>
      <c r="BB22" s="91" t="n">
        <v>0.0001748068384435199</v>
      </c>
      <c r="BC22" s="91" t="n">
        <v>0</v>
      </c>
      <c r="BD22" s="91" t="n">
        <v>0.0001476254447216522</v>
      </c>
      <c r="BE22" s="91" t="n">
        <v>0</v>
      </c>
      <c r="BF22" s="91" t="n">
        <v>0.0001296562811985427</v>
      </c>
      <c r="BG22" s="91" t="n">
        <v>0</v>
      </c>
      <c r="BH22" s="91" t="n">
        <v>0</v>
      </c>
      <c r="BI22" s="91" t="n">
        <v>0</v>
      </c>
      <c r="BJ22" s="91" t="n">
        <v>0</v>
      </c>
      <c r="BK22" s="91" t="n">
        <v>0.0001029208950001029</v>
      </c>
      <c r="BL22" s="91" t="n">
        <v>0</v>
      </c>
      <c r="BM22" s="91" t="n">
        <v>9.284447621788741e-05</v>
      </c>
      <c r="BN22" s="91" t="n">
        <v>9.022746343532042e-05</v>
      </c>
      <c r="BO22" s="91" t="n">
        <v>0.0002542265158256006</v>
      </c>
      <c r="BP22" s="91" t="n">
        <v>8.157804571633681e-05</v>
      </c>
      <c r="BQ22" s="91" t="n">
        <v>7.598610973913968e-05</v>
      </c>
      <c r="BR22" s="91" t="n">
        <v>0</v>
      </c>
      <c r="BS22" s="91" t="n">
        <v>6.714113065664026e-05</v>
      </c>
      <c r="BT22" s="91" t="n">
        <v>0</v>
      </c>
      <c r="BU22" s="91" t="n">
        <v>0</v>
      </c>
      <c r="BV22" s="91" t="n">
        <v>0</v>
      </c>
      <c r="BW22" s="91" t="n">
        <v>0</v>
      </c>
      <c r="BX22" s="91" t="n">
        <v>0</v>
      </c>
      <c r="BY22" s="91" t="n">
        <v>0.0001047230076447795</v>
      </c>
      <c r="BZ22" s="91" t="n">
        <v>4.871632484045404e-05</v>
      </c>
      <c r="CA22" s="92" t="n">
        <v>0</v>
      </c>
      <c r="CB22" s="92" t="n">
        <v>0</v>
      </c>
      <c r="CC22" s="92" t="n">
        <v>0</v>
      </c>
      <c r="CD22" s="92" t="n">
        <v>0</v>
      </c>
      <c r="CE22" s="92" t="n">
        <v>0.0001005530417295123</v>
      </c>
      <c r="CF22" s="92" t="n">
        <v>4.675300388049933e-05</v>
      </c>
      <c r="CG22" s="92" t="n">
        <v>0</v>
      </c>
      <c r="CH22" s="92" t="n">
        <v>3.991537939568115e-05</v>
      </c>
      <c r="CI22" s="92" t="n">
        <v>3.854752910338447e-05</v>
      </c>
      <c r="CJ22" s="101" t="n">
        <v>7.387979756935465e-05</v>
      </c>
      <c r="CK22" s="91" t="n">
        <v>3.552902721523484e-05</v>
      </c>
      <c r="CL22" s="91" t="n">
        <v>3.350532734704819e-05</v>
      </c>
      <c r="CM22" s="91" t="n">
        <v>3.135091074395711e-05</v>
      </c>
      <c r="CN22" s="91" t="n">
        <v>0</v>
      </c>
      <c r="CO22" s="101" t="n">
        <v>7.769202879784533e-05</v>
      </c>
      <c r="CP22" s="91" t="n">
        <v>4.798234249796075e-05</v>
      </c>
      <c r="CQ22" s="91" t="n">
        <v>4.408004936965529e-05</v>
      </c>
      <c r="CR22" s="91" t="n">
        <v>2.017593414575095e-05</v>
      </c>
      <c r="CS22" s="91" t="inlineStr"/>
      <c r="CT22" s="91" t="inlineStr"/>
      <c r="CU22" s="91" t="inlineStr"/>
      <c r="CV22" s="91" t="inlineStr"/>
      <c r="CW22" s="91" t="inlineStr"/>
      <c r="CX22" s="91" t="inlineStr"/>
      <c r="CY22" s="91" t="inlineStr"/>
      <c r="CZ22" s="91" t="inlineStr"/>
      <c r="DA22" s="91" t="inlineStr"/>
      <c r="DB22" s="91" t="inlineStr"/>
      <c r="DC22" s="91" t="inlineStr"/>
      <c r="DD22" s="91" t="inlineStr"/>
      <c r="DE22" s="91" t="inlineStr"/>
      <c r="DF22" s="91" t="inlineStr"/>
      <c r="DG22" s="91" t="inlineStr"/>
      <c r="DH22" s="91" t="inlineStr"/>
      <c r="DI22" s="91" t="inlineStr"/>
      <c r="DJ22" s="91" t="inlineStr"/>
      <c r="DK22" s="91" t="inlineStr"/>
      <c r="DL22" s="91" t="inlineStr"/>
      <c r="DM22" s="91" t="inlineStr"/>
      <c r="DN22" s="91" t="inlineStr"/>
      <c r="DO22" s="91" t="inlineStr"/>
      <c r="DP22" s="91" t="inlineStr"/>
      <c r="DQ22" s="91" t="inlineStr"/>
      <c r="DR22" s="91" t="inlineStr"/>
      <c r="DS22" s="91" t="inlineStr"/>
      <c r="DT22" s="91" t="inlineStr"/>
      <c r="DU22" s="91" t="inlineStr"/>
      <c r="DV22" s="91" t="inlineStr"/>
      <c r="DW22" s="91" t="inlineStr"/>
      <c r="DX22" s="91" t="inlineStr"/>
      <c r="DY22" s="91" t="inlineStr"/>
      <c r="DZ22" s="91" t="inlineStr"/>
      <c r="EA22" s="91" t="inlineStr"/>
      <c r="EB22" s="91" t="inlineStr"/>
      <c r="EC22" s="91" t="inlineStr"/>
      <c r="ED22" s="91" t="inlineStr"/>
      <c r="EE22" s="91" t="inlineStr"/>
      <c r="EF22" s="91" t="inlineStr"/>
      <c r="EG22" s="91" t="inlineStr"/>
      <c r="EH22" s="91" t="inlineStr"/>
      <c r="EI22" s="91" t="inlineStr"/>
      <c r="EJ22" s="91" t="inlineStr"/>
      <c r="EK22" s="91" t="inlineStr"/>
      <c r="EL22" s="91" t="inlineStr"/>
      <c r="EM22" s="91" t="inlineStr"/>
      <c r="EN22" s="91" t="inlineStr"/>
      <c r="EO22" s="91" t="inlineStr"/>
      <c r="EP22" s="91" t="inlineStr"/>
      <c r="EQ22" s="91" t="inlineStr"/>
      <c r="ER22" s="91" t="inlineStr"/>
      <c r="ES22" s="91" t="inlineStr"/>
      <c r="ET22" s="91" t="inlineStr"/>
      <c r="EU22" s="91" t="inlineStr"/>
      <c r="EV22" s="91" t="inlineStr"/>
      <c r="EW22" s="91" t="inlineStr"/>
      <c r="EX22" s="91" t="inlineStr"/>
      <c r="EY22" s="91" t="inlineStr"/>
      <c r="EZ22" s="91" t="inlineStr"/>
      <c r="FA22" s="91" t="inlineStr"/>
      <c r="FB22" s="91" t="inlineStr"/>
      <c r="FC22" s="91" t="inlineStr"/>
      <c r="FD22" s="91" t="inlineStr"/>
      <c r="FE22" s="91" t="inlineStr"/>
      <c r="FF22" s="91" t="inlineStr"/>
      <c r="FG22" s="91" t="inlineStr"/>
      <c r="FH22" s="91" t="inlineStr"/>
      <c r="FI22" s="23" t="inlineStr"/>
      <c r="FJ22" s="23" t="inlineStr"/>
      <c r="FK22" s="23" t="inlineStr"/>
      <c r="FL22" s="23" t="inlineStr"/>
      <c r="FM22" s="23" t="inlineStr"/>
      <c r="FN22" s="23" t="inlineStr"/>
      <c r="FO22" s="23" t="inlineStr"/>
      <c r="FP22" s="23" t="inlineStr"/>
      <c r="FQ22" s="23" t="inlineStr"/>
      <c r="FR22" s="23" t="inlineStr"/>
      <c r="FS22" s="23" t="inlineStr"/>
      <c r="FT22" s="23" t="inlineStr"/>
      <c r="FU22" s="23" t="inlineStr"/>
      <c r="FV22" s="23" t="inlineStr"/>
      <c r="FW22" s="23" t="inlineStr"/>
      <c r="FX22" s="23" t="inlineStr"/>
      <c r="FY22" s="23" t="inlineStr"/>
      <c r="FZ22" s="23" t="inlineStr"/>
      <c r="GA22" s="23" t="inlineStr"/>
      <c r="GB22" s="23" t="inlineStr"/>
      <c r="GC22" s="23" t="inlineStr"/>
      <c r="GD22" s="23" t="inlineStr"/>
      <c r="GE22" s="23" t="inlineStr"/>
      <c r="GF22" s="23" t="inlineStr"/>
      <c r="GG22" s="23" t="inlineStr"/>
      <c r="GH22" s="23" t="inlineStr"/>
      <c r="GI22" s="23" t="inlineStr"/>
      <c r="GJ22" s="23" t="inlineStr"/>
    </row>
    <row r="23" ht="17.1" customHeight="1">
      <c r="A23" s="24" t="n">
        <v>102.5</v>
      </c>
      <c r="B23" s="91" t="n">
        <v>0</v>
      </c>
      <c r="C23" s="91" t="n">
        <v>0.0007671064743786438</v>
      </c>
      <c r="D23" s="91" t="n">
        <v>0</v>
      </c>
      <c r="E23" s="91" t="n">
        <v>0</v>
      </c>
      <c r="F23" s="91" t="n">
        <v>0</v>
      </c>
      <c r="G23" s="91" t="n">
        <v>0</v>
      </c>
      <c r="H23" s="91" t="n">
        <v>0</v>
      </c>
      <c r="I23" s="91" t="n">
        <v>0</v>
      </c>
      <c r="J23" s="91" t="n">
        <v>0</v>
      </c>
      <c r="K23" s="91" t="n">
        <v>0</v>
      </c>
      <c r="L23" s="91" t="n">
        <v>0</v>
      </c>
      <c r="M23" s="91" t="n">
        <v>0</v>
      </c>
      <c r="N23" s="91" t="n">
        <v>0</v>
      </c>
      <c r="O23" s="91" t="n">
        <v>0</v>
      </c>
      <c r="P23" s="91" t="n">
        <v>0</v>
      </c>
      <c r="Q23" s="91" t="n">
        <v>0</v>
      </c>
      <c r="R23" s="91" t="n">
        <v>0</v>
      </c>
      <c r="S23" s="91" t="n">
        <v>0</v>
      </c>
      <c r="T23" s="91" t="n">
        <v>0</v>
      </c>
      <c r="U23" s="91" t="n">
        <v>0</v>
      </c>
      <c r="V23" s="91" t="n">
        <v>0</v>
      </c>
      <c r="W23" s="91" t="n">
        <v>0</v>
      </c>
      <c r="X23" s="91" t="n">
        <v>0</v>
      </c>
      <c r="Y23" s="91" t="n">
        <v>0</v>
      </c>
      <c r="Z23" s="91" t="n">
        <v>0</v>
      </c>
      <c r="AA23" s="91" t="n">
        <v>0</v>
      </c>
      <c r="AB23" s="91" t="n">
        <v>0</v>
      </c>
      <c r="AC23" s="91" t="n">
        <v>0</v>
      </c>
      <c r="AD23" s="91" t="n">
        <v>0</v>
      </c>
      <c r="AE23" s="91" t="n">
        <v>0</v>
      </c>
      <c r="AF23" s="91" t="n">
        <v>0</v>
      </c>
      <c r="AG23" s="91" t="n">
        <v>0</v>
      </c>
      <c r="AH23" s="91" t="n">
        <v>0</v>
      </c>
      <c r="AI23" s="91" t="n">
        <v>0</v>
      </c>
      <c r="AJ23" s="91" t="n">
        <v>0</v>
      </c>
      <c r="AK23" s="91" t="n">
        <v>0</v>
      </c>
      <c r="AL23" s="91" t="n">
        <v>0</v>
      </c>
      <c r="AM23" s="91" t="n">
        <v>0</v>
      </c>
      <c r="AN23" s="91" t="n">
        <v>0</v>
      </c>
      <c r="AO23" s="91" t="n">
        <v>0</v>
      </c>
      <c r="AP23" s="91" t="n">
        <v>0</v>
      </c>
      <c r="AQ23" s="91" t="n">
        <v>0</v>
      </c>
      <c r="AR23" s="91" t="n">
        <v>0</v>
      </c>
      <c r="AS23" s="91" t="n">
        <v>0</v>
      </c>
      <c r="AT23" s="91" t="n">
        <v>0</v>
      </c>
      <c r="AU23" s="91" t="n">
        <v>0.0005634437683119225</v>
      </c>
      <c r="AV23" s="91" t="n">
        <v>0</v>
      </c>
      <c r="AW23" s="91" t="n">
        <v>0</v>
      </c>
      <c r="AX23" s="91" t="n">
        <v>0</v>
      </c>
      <c r="AY23" s="91" t="n">
        <v>0</v>
      </c>
      <c r="AZ23" s="91" t="n">
        <v>0</v>
      </c>
      <c r="BA23" s="91" t="n">
        <v>0</v>
      </c>
      <c r="BB23" s="91" t="n">
        <v>0</v>
      </c>
      <c r="BC23" s="91" t="n">
        <v>0.0004318908180012093</v>
      </c>
      <c r="BD23" s="91" t="n">
        <v>0</v>
      </c>
      <c r="BE23" s="91" t="n">
        <v>0</v>
      </c>
      <c r="BF23" s="91" t="n">
        <v>0</v>
      </c>
      <c r="BG23" s="91" t="n">
        <v>0.00037180249851279</v>
      </c>
      <c r="BH23" s="91" t="n">
        <v>0</v>
      </c>
      <c r="BI23" s="91" t="n">
        <v>0</v>
      </c>
      <c r="BJ23" s="91" t="n">
        <v>0</v>
      </c>
      <c r="BK23" s="91" t="n">
        <v>0</v>
      </c>
      <c r="BL23" s="91" t="n">
        <v>0</v>
      </c>
      <c r="BM23" s="91" t="n">
        <v>0</v>
      </c>
      <c r="BN23" s="91" t="n">
        <v>0</v>
      </c>
      <c r="BO23" s="91" t="n">
        <v>0</v>
      </c>
      <c r="BP23" s="91" t="n">
        <v>0</v>
      </c>
      <c r="BQ23" s="91" t="n">
        <v>0</v>
      </c>
      <c r="BR23" s="91" t="n">
        <v>0</v>
      </c>
      <c r="BS23" s="91" t="n">
        <v>0</v>
      </c>
      <c r="BT23" s="91" t="n">
        <v>0</v>
      </c>
      <c r="BU23" s="91" t="n">
        <v>0</v>
      </c>
      <c r="BV23" s="92" t="n">
        <v>0</v>
      </c>
      <c r="BW23" s="92" t="n">
        <v>0</v>
      </c>
      <c r="BX23" s="92" t="n">
        <v>0</v>
      </c>
      <c r="BY23" s="92" t="n">
        <v>0</v>
      </c>
      <c r="BZ23" s="92" t="n">
        <v>0</v>
      </c>
      <c r="CA23" s="92" t="n">
        <v>0.0002139495079161318</v>
      </c>
      <c r="CB23" s="92" t="n">
        <v>0</v>
      </c>
      <c r="CC23" s="92" t="n">
        <v>0.0002141327623126338</v>
      </c>
      <c r="CD23" s="92" t="n">
        <v>0</v>
      </c>
      <c r="CE23" s="101" t="n">
        <v>0</v>
      </c>
      <c r="CF23" s="91" t="n">
        <v>0</v>
      </c>
      <c r="CG23" s="91" t="n">
        <v>0</v>
      </c>
      <c r="CH23" s="91" t="n">
        <v>0</v>
      </c>
      <c r="CI23" s="91" t="n">
        <v>0.0001534919416730622</v>
      </c>
      <c r="CJ23" s="101" t="n">
        <v>0</v>
      </c>
      <c r="CK23" s="91" t="n">
        <v>0.0002599090318388564</v>
      </c>
      <c r="CL23" s="91" t="n">
        <v>0.000226090888537192</v>
      </c>
      <c r="CM23" s="91" t="n">
        <v>0.0001022599447796298</v>
      </c>
      <c r="CN23" s="91" t="inlineStr"/>
      <c r="CO23" s="101" t="inlineStr"/>
      <c r="CP23" s="91" t="inlineStr"/>
      <c r="CQ23" s="91" t="inlineStr"/>
      <c r="CR23" s="91" t="inlineStr"/>
      <c r="CS23" s="91" t="inlineStr"/>
      <c r="CT23" s="91" t="inlineStr"/>
      <c r="CU23" s="91" t="inlineStr"/>
      <c r="CV23" s="91" t="inlineStr"/>
      <c r="CW23" s="91" t="inlineStr"/>
      <c r="CX23" s="91" t="inlineStr"/>
      <c r="CY23" s="91" t="inlineStr"/>
      <c r="CZ23" s="91" t="inlineStr"/>
      <c r="DA23" s="91" t="inlineStr"/>
      <c r="DB23" s="91" t="inlineStr"/>
      <c r="DC23" s="91" t="inlineStr"/>
      <c r="DD23" s="91" t="inlineStr"/>
      <c r="DE23" s="91" t="inlineStr"/>
      <c r="DF23" s="91" t="inlineStr"/>
      <c r="DG23" s="91" t="inlineStr"/>
      <c r="DH23" s="91" t="inlineStr"/>
      <c r="DI23" s="91" t="inlineStr"/>
      <c r="DJ23" s="91" t="inlineStr"/>
      <c r="DK23" s="91" t="inlineStr"/>
      <c r="DL23" s="91" t="inlineStr"/>
      <c r="DM23" s="91" t="inlineStr"/>
      <c r="DN23" s="91" t="inlineStr"/>
      <c r="DO23" s="91" t="inlineStr"/>
      <c r="DP23" s="91" t="inlineStr"/>
      <c r="DQ23" s="91" t="inlineStr"/>
      <c r="DR23" s="91" t="inlineStr"/>
      <c r="DS23" s="91" t="inlineStr"/>
      <c r="DT23" s="91" t="inlineStr"/>
      <c r="DU23" s="91" t="inlineStr"/>
      <c r="DV23" s="91" t="inlineStr"/>
      <c r="DW23" s="91" t="inlineStr"/>
      <c r="DX23" s="91" t="inlineStr"/>
      <c r="DY23" s="91" t="inlineStr"/>
      <c r="DZ23" s="91" t="inlineStr"/>
      <c r="EA23" s="91" t="inlineStr"/>
      <c r="EB23" s="91" t="inlineStr"/>
      <c r="EC23" s="91" t="inlineStr"/>
      <c r="ED23" s="91" t="inlineStr"/>
      <c r="EE23" s="91" t="inlineStr"/>
      <c r="EF23" s="91" t="inlineStr"/>
      <c r="EG23" s="91" t="inlineStr"/>
      <c r="EH23" s="91" t="inlineStr"/>
      <c r="EI23" s="91" t="inlineStr"/>
      <c r="EJ23" s="91" t="inlineStr"/>
      <c r="EK23" s="91" t="inlineStr"/>
      <c r="EL23" s="91" t="inlineStr"/>
      <c r="EM23" s="91" t="inlineStr"/>
      <c r="EN23" s="91" t="inlineStr"/>
      <c r="EO23" s="91" t="inlineStr"/>
      <c r="EP23" s="91" t="inlineStr"/>
      <c r="EQ23" s="91" t="inlineStr"/>
      <c r="ER23" s="91" t="inlineStr"/>
      <c r="ES23" s="91" t="inlineStr"/>
      <c r="ET23" s="91" t="inlineStr"/>
      <c r="EU23" s="91" t="inlineStr"/>
      <c r="EV23" s="91" t="inlineStr"/>
      <c r="EW23" s="91" t="inlineStr"/>
      <c r="EX23" s="91" t="inlineStr"/>
      <c r="EY23" s="91" t="inlineStr"/>
      <c r="EZ23" s="91" t="inlineStr"/>
      <c r="FA23" s="91" t="inlineStr"/>
      <c r="FB23" s="91" t="inlineStr"/>
      <c r="FC23" s="91" t="inlineStr"/>
      <c r="FD23" s="91" t="inlineStr"/>
      <c r="FE23" s="91" t="inlineStr"/>
      <c r="FF23" s="91" t="inlineStr"/>
      <c r="FG23" s="91" t="inlineStr"/>
      <c r="FH23" s="91" t="inlineStr"/>
      <c r="FI23" s="23" t="inlineStr"/>
      <c r="FJ23" s="23" t="inlineStr"/>
      <c r="FK23" s="23" t="inlineStr"/>
      <c r="FL23" s="23" t="inlineStr"/>
      <c r="FM23" s="23" t="inlineStr"/>
      <c r="FN23" s="23" t="inlineStr"/>
      <c r="FO23" s="23" t="inlineStr"/>
      <c r="FP23" s="23" t="inlineStr"/>
      <c r="FQ23" s="23" t="inlineStr"/>
      <c r="FR23" s="23" t="inlineStr"/>
      <c r="FS23" s="23" t="inlineStr"/>
      <c r="FT23" s="23" t="inlineStr"/>
      <c r="FU23" s="23" t="inlineStr"/>
      <c r="FV23" s="23" t="inlineStr"/>
      <c r="FW23" s="23" t="inlineStr"/>
      <c r="FX23" s="23" t="inlineStr"/>
      <c r="FY23" s="23" t="inlineStr"/>
      <c r="FZ23" s="23" t="inlineStr"/>
      <c r="GA23" s="23" t="inlineStr"/>
      <c r="GB23" s="23" t="inlineStr"/>
      <c r="GC23" s="23" t="inlineStr"/>
      <c r="GD23" s="23" t="inlineStr"/>
      <c r="GE23" s="23" t="inlineStr"/>
      <c r="GF23" s="23" t="inlineStr"/>
      <c r="GG23" s="23" t="inlineStr"/>
      <c r="GH23" s="23" t="inlineStr"/>
      <c r="GI23" s="23" t="inlineStr"/>
      <c r="GJ23" s="23" t="inlineStr"/>
    </row>
    <row r="24">
      <c r="BZ24" s="91" t="n"/>
      <c r="CE24" s="101" t="n"/>
      <c r="CJ24" s="101" t="n"/>
      <c r="CO24" s="101" t="n"/>
    </row>
    <row r="25">
      <c r="BZ25" s="91" t="n"/>
      <c r="CE25" s="101" t="n"/>
      <c r="CJ25" s="101" t="n"/>
      <c r="CO25" s="101" t="n"/>
    </row>
    <row r="26">
      <c r="BZ26" s="91" t="n"/>
      <c r="CE26" s="101" t="n"/>
    </row>
    <row r="27">
      <c r="BZ27" s="91" t="n"/>
    </row>
    <row r="29">
      <c r="BP29" s="23" t="n"/>
    </row>
    <row r="30">
      <c r="BK30" s="23" t="n"/>
    </row>
  </sheetData>
  <printOptions gridLines="1" gridLinesSet="0"/>
  <pageMargins left="0.75" right="0.75" top="1" bottom="1" header="0.5" footer="0.5"/>
</worksheet>
</file>

<file path=xl/worksheets/sheet39.xml><?xml version="1.0" encoding="utf-8"?>
<worksheet xmlns="http://schemas.openxmlformats.org/spreadsheetml/2006/main">
  <sheetPr codeName="Sheet13">
    <outlinePr summaryBelow="1" summaryRight="1"/>
    <pageSetUpPr fitToPage="1"/>
  </sheetPr>
  <dimension ref="A1:AF54"/>
  <sheetViews>
    <sheetView showGridLines="0" zoomScale="25" workbookViewId="0">
      <selection activeCell="C3" sqref="C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  <sheetView topLeftCell="A30" zoomScale="25" zoomScaleNormal="25" workbookViewId="5">
      <selection activeCell="K53" sqref="K53"/>
    </sheetView>
  </sheetViews>
  <sheetFormatPr baseColWidth="8" defaultColWidth="11.42578125" defaultRowHeight="12.75" outlineLevelCol="0"/>
  <cols>
    <col width="36.42578125" customWidth="1" min="1" max="1"/>
    <col width="20.7109375" customWidth="1" min="2" max="18"/>
    <col width="19.140625" bestFit="1" customWidth="1" min="19" max="27"/>
    <col width="15.85546875" bestFit="1" customWidth="1" min="28" max="32"/>
  </cols>
  <sheetData>
    <row r="1" ht="61.5" customHeight="1">
      <c r="A1" s="4" t="n"/>
      <c r="B1" s="6" t="n"/>
      <c r="C1" s="6" t="n"/>
      <c r="D1" s="2" t="n"/>
      <c r="E1" s="2" t="n"/>
      <c r="F1" s="2" t="n"/>
      <c r="G1" s="6" t="n"/>
      <c r="H1" s="6" t="n"/>
      <c r="I1" s="6" t="inlineStr"/>
      <c r="J1" s="2" t="inlineStr">
        <is>
          <t>(EAM)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</row>
    <row r="2" ht="61.5" customHeight="1">
      <c r="A2" s="4" t="n"/>
      <c r="B2" s="6" t="n"/>
      <c r="C2" s="6" t="n"/>
      <c r="D2" s="2" t="n"/>
      <c r="E2" s="2" t="n"/>
      <c r="F2" s="2" t="n"/>
      <c r="G2" s="6" t="n"/>
      <c r="H2" s="6" t="n"/>
      <c r="I2" s="6" t="inlineStr"/>
      <c r="J2" s="2" t="n"/>
      <c r="K2" s="2" t="n"/>
      <c r="L2" s="2" t="n"/>
      <c r="M2" s="2" t="n"/>
      <c r="N2" s="2" t="n"/>
      <c r="O2" s="2" t="n"/>
      <c r="P2" s="2" t="n"/>
      <c r="Q2" s="2" t="n"/>
      <c r="R2" s="2" t="n"/>
    </row>
    <row r="3" ht="19.5" customHeight="1" thickBot="1">
      <c r="A3" s="4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</row>
    <row r="4" ht="102" customFormat="1" customHeight="1" s="5" thickBot="1" thickTop="1">
      <c r="A4" s="114" t="inlineStr">
        <is>
          <t>AGE_AT_DEATH</t>
        </is>
      </c>
      <c r="B4" s="114" t="n">
        <v>1820</v>
      </c>
      <c r="C4" s="114" t="n">
        <v>1830</v>
      </c>
      <c r="D4" s="114" t="n">
        <v>1840</v>
      </c>
      <c r="E4" s="114" t="n">
        <v>1850</v>
      </c>
      <c r="F4" s="114" t="n">
        <v>1860</v>
      </c>
      <c r="G4" s="114" t="n">
        <v>1870</v>
      </c>
      <c r="H4" s="114" t="n">
        <v>1880</v>
      </c>
      <c r="I4" s="114" t="n">
        <v>1890</v>
      </c>
      <c r="J4" s="114" t="n">
        <v>1900</v>
      </c>
      <c r="K4" s="114" t="n">
        <v>1910</v>
      </c>
      <c r="L4" s="114" t="n">
        <v>1920</v>
      </c>
      <c r="M4" s="114" t="n">
        <v>1930</v>
      </c>
      <c r="N4" s="114" t="n">
        <v>1940</v>
      </c>
      <c r="O4" s="114" t="n">
        <v>1950</v>
      </c>
      <c r="P4" s="114" t="n">
        <v>1960</v>
      </c>
      <c r="Q4" s="114" t="n">
        <v>1970</v>
      </c>
      <c r="R4" s="114" t="n">
        <v>1980</v>
      </c>
      <c r="S4" s="114" t="n">
        <v>1990</v>
      </c>
      <c r="T4" s="114" t="n">
        <v>2000</v>
      </c>
      <c r="U4" s="115" t="n">
        <v>2010</v>
      </c>
      <c r="V4" s="116" t="n"/>
      <c r="W4" s="116" t="n"/>
      <c r="X4" s="117" t="n"/>
      <c r="Y4" s="117" t="n"/>
      <c r="Z4" s="117" t="n"/>
      <c r="AA4" s="117" t="n"/>
      <c r="AB4" s="117" t="n"/>
      <c r="AC4" s="117" t="n"/>
    </row>
    <row r="5" ht="63" customFormat="1" customHeight="1" s="5">
      <c r="A5" s="118" t="n">
        <v>0.5</v>
      </c>
      <c r="B5" s="119" t="inlineStr"/>
      <c r="C5" s="119" t="inlineStr"/>
      <c r="D5" s="119" t="inlineStr"/>
      <c r="E5" s="119" t="inlineStr"/>
      <c r="F5" s="119" t="inlineStr"/>
      <c r="G5" s="119" t="inlineStr"/>
      <c r="H5" s="120" t="inlineStr"/>
      <c r="I5" s="120" t="inlineStr"/>
      <c r="J5" s="120" t="inlineStr"/>
      <c r="K5" s="120" t="inlineStr"/>
      <c r="L5" s="120" t="n">
        <v>3.406709243622318e-06</v>
      </c>
      <c r="M5" s="120" t="n">
        <v>9.171982621675547e-07</v>
      </c>
      <c r="N5" s="120" t="n">
        <v>3.411824473565418e-07</v>
      </c>
      <c r="O5" s="120" t="n">
        <v>4.290628121743286e-07</v>
      </c>
      <c r="P5" s="120" t="n">
        <v>0</v>
      </c>
      <c r="Q5" s="120" t="n">
        <v>1.450265605335586e-07</v>
      </c>
      <c r="R5" s="120" t="n">
        <v>1.968476973360208e-07</v>
      </c>
      <c r="S5" s="120" t="n">
        <v>1.296105349956947e-07</v>
      </c>
      <c r="T5" s="120" t="n">
        <v>1.287473601972403e-07</v>
      </c>
      <c r="U5" s="121" t="n">
        <v>1.487613363836907e-07</v>
      </c>
      <c r="V5" s="121" t="n"/>
      <c r="W5" s="121" t="n"/>
      <c r="X5" s="122" t="n"/>
      <c r="Y5" s="122" t="n"/>
      <c r="Z5" s="122" t="n"/>
      <c r="AA5" s="122" t="n"/>
      <c r="AB5" s="122" t="n"/>
      <c r="AC5" s="122" t="n"/>
      <c r="AD5" s="25" t="n"/>
      <c r="AE5" s="25" t="n"/>
      <c r="AF5" s="25" t="n"/>
    </row>
    <row r="6" ht="63" customHeight="1">
      <c r="A6" s="118" t="n">
        <v>3</v>
      </c>
      <c r="B6" s="120" t="inlineStr"/>
      <c r="C6" s="120" t="inlineStr"/>
      <c r="D6" s="120" t="inlineStr"/>
      <c r="E6" s="120" t="inlineStr"/>
      <c r="F6" s="120" t="inlineStr"/>
      <c r="G6" s="120" t="inlineStr"/>
      <c r="H6" s="120" t="inlineStr"/>
      <c r="I6" s="120" t="inlineStr"/>
      <c r="J6" s="120" t="inlineStr"/>
      <c r="K6" s="120" t="inlineStr"/>
      <c r="L6" s="120" t="n">
        <v>4.14975593019292e-06</v>
      </c>
      <c r="M6" s="120" t="n">
        <v>1.562378579485086e-06</v>
      </c>
      <c r="N6" s="120" t="n">
        <v>5.79824636987225e-07</v>
      </c>
      <c r="O6" s="120" t="n">
        <v>9.539067924008636e-07</v>
      </c>
      <c r="P6" s="120" t="n">
        <v>8.397621886522594e-07</v>
      </c>
      <c r="Q6" s="120" t="n">
        <v>4.509533679620757e-07</v>
      </c>
      <c r="R6" s="120" t="n">
        <v>2.661270214753114e-07</v>
      </c>
      <c r="S6" s="120" t="n">
        <v>2.723105625627428e-07</v>
      </c>
      <c r="T6" s="120" t="n">
        <v>2.726004581232032e-07</v>
      </c>
      <c r="U6" s="121" t="n">
        <v>1.879024714619051e-07</v>
      </c>
      <c r="V6" s="121" t="n"/>
      <c r="W6" s="121" t="n"/>
      <c r="X6" s="122" t="n"/>
      <c r="Y6" s="122" t="n"/>
      <c r="Z6" s="122" t="n"/>
      <c r="AA6" s="122" t="n"/>
      <c r="AB6" s="122" t="n"/>
      <c r="AC6" s="122" t="n"/>
      <c r="AD6" s="25" t="n"/>
      <c r="AE6" s="25" t="n"/>
      <c r="AF6" s="25" t="n"/>
    </row>
    <row r="7" ht="63" customHeight="1">
      <c r="A7" s="118" t="n">
        <v>7.5</v>
      </c>
      <c r="B7" s="120" t="inlineStr"/>
      <c r="C7" s="120" t="inlineStr"/>
      <c r="D7" s="120" t="inlineStr"/>
      <c r="E7" s="120" t="inlineStr"/>
      <c r="F7" s="120" t="inlineStr"/>
      <c r="G7" s="120" t="inlineStr"/>
      <c r="H7" s="120" t="inlineStr"/>
      <c r="I7" s="120" t="inlineStr"/>
      <c r="J7" s="120" t="inlineStr"/>
      <c r="K7" s="120" t="inlineStr"/>
      <c r="L7" s="120" t="n">
        <v>3.547891670701854e-06</v>
      </c>
      <c r="M7" s="120" t="n">
        <v>7.188248562344647e-07</v>
      </c>
      <c r="N7" s="120" t="n">
        <v>2.141455330256171e-06</v>
      </c>
      <c r="O7" s="120" t="n">
        <v>2.39017191151289e-06</v>
      </c>
      <c r="P7" s="120" t="n">
        <v>1.659163314571335e-06</v>
      </c>
      <c r="Q7" s="120" t="n">
        <v>1.305330325455942e-06</v>
      </c>
      <c r="R7" s="120" t="n">
        <v>1.022462669186291e-06</v>
      </c>
      <c r="S7" s="120" t="n">
        <v>8.130383763522028e-07</v>
      </c>
      <c r="T7" s="120" t="n">
        <v>8.208780680033349e-07</v>
      </c>
      <c r="U7" s="121" t="n">
        <v>9.917234365748856e-07</v>
      </c>
      <c r="V7" s="121" t="n"/>
      <c r="W7" s="121" t="n"/>
      <c r="X7" s="122" t="n"/>
      <c r="Y7" s="122" t="n"/>
      <c r="Z7" s="122" t="n"/>
      <c r="AA7" s="122" t="n"/>
      <c r="AB7" s="122" t="n"/>
      <c r="AC7" s="122" t="n"/>
      <c r="AD7" s="25" t="n"/>
      <c r="AE7" s="25" t="n"/>
      <c r="AF7" s="25" t="n"/>
    </row>
    <row r="8" ht="63" customHeight="1">
      <c r="A8" s="123" t="n">
        <v>12.5</v>
      </c>
      <c r="B8" s="120" t="inlineStr"/>
      <c r="C8" s="120" t="inlineStr"/>
      <c r="D8" s="120" t="inlineStr"/>
      <c r="E8" s="120" t="inlineStr"/>
      <c r="F8" s="120" t="inlineStr"/>
      <c r="G8" s="120" t="inlineStr"/>
      <c r="H8" s="120" t="inlineStr"/>
      <c r="I8" s="120" t="inlineStr"/>
      <c r="J8" s="120" t="inlineStr"/>
      <c r="K8" s="120" t="n">
        <v>5.506558523075595e-06</v>
      </c>
      <c r="L8" s="120" t="n">
        <v>4.469295082785861e-06</v>
      </c>
      <c r="M8" s="120" t="n">
        <v>1.905299467856208e-06</v>
      </c>
      <c r="N8" s="120" t="n">
        <v>6.747841398904133e-06</v>
      </c>
      <c r="O8" s="120" t="n">
        <v>6.259762522202599e-06</v>
      </c>
      <c r="P8" s="120" t="n">
        <v>4.543136585461112e-06</v>
      </c>
      <c r="Q8" s="120" t="n">
        <v>3.029184641099111e-06</v>
      </c>
      <c r="R8" s="120" t="n">
        <v>2.924222016159371e-06</v>
      </c>
      <c r="S8" s="120" t="n">
        <v>2.47640327738198e-06</v>
      </c>
      <c r="T8" s="120" t="n">
        <v>3.19746304273261e-06</v>
      </c>
      <c r="U8" s="121" t="inlineStr"/>
      <c r="V8" s="121" t="n"/>
      <c r="W8" s="121" t="n"/>
      <c r="X8" s="122" t="n"/>
      <c r="Y8" s="122" t="n"/>
      <c r="Z8" s="122" t="n"/>
      <c r="AA8" s="122" t="n"/>
      <c r="AB8" s="122" t="n"/>
      <c r="AC8" s="122" t="n"/>
      <c r="AD8" s="25" t="n"/>
      <c r="AE8" s="25" t="n"/>
      <c r="AF8" s="25" t="n"/>
    </row>
    <row r="9" ht="63" customHeight="1">
      <c r="A9" s="123" t="n">
        <v>17.5</v>
      </c>
      <c r="B9" s="120" t="inlineStr"/>
      <c r="C9" s="120" t="inlineStr"/>
      <c r="D9" s="120" t="inlineStr"/>
      <c r="E9" s="120" t="inlineStr"/>
      <c r="F9" s="120" t="inlineStr"/>
      <c r="G9" s="120" t="inlineStr"/>
      <c r="H9" s="120" t="inlineStr"/>
      <c r="I9" s="120" t="inlineStr"/>
      <c r="J9" s="120" t="inlineStr"/>
      <c r="K9" s="120" t="n">
        <v>1.109160793131131e-05</v>
      </c>
      <c r="L9" s="120" t="n">
        <v>2.32676943355567e-06</v>
      </c>
      <c r="M9" s="120" t="n">
        <v>9.615260843947765e-06</v>
      </c>
      <c r="N9" s="120" t="n">
        <v>1.259376870859185e-05</v>
      </c>
      <c r="O9" s="120" t="n">
        <v>1.141543419016026e-05</v>
      </c>
      <c r="P9" s="120" t="n">
        <v>8.251752574959424e-06</v>
      </c>
      <c r="Q9" s="120" t="n">
        <v>6.493946790270908e-06</v>
      </c>
      <c r="R9" s="120" t="n">
        <v>6.700518462389217e-06</v>
      </c>
      <c r="S9" s="120" t="n">
        <v>6.734739312668503e-06</v>
      </c>
      <c r="T9" s="120" t="n">
        <v>6.464747774536534e-06</v>
      </c>
      <c r="U9" s="121" t="inlineStr"/>
      <c r="V9" s="121" t="n"/>
      <c r="W9" s="121" t="n"/>
      <c r="X9" s="122" t="n"/>
      <c r="Y9" s="122" t="n"/>
      <c r="Z9" s="122" t="n"/>
      <c r="AA9" s="122" t="n"/>
      <c r="AB9" s="122" t="n"/>
      <c r="AC9" s="122" t="n"/>
      <c r="AD9" s="25" t="n"/>
      <c r="AE9" s="25" t="n"/>
      <c r="AF9" s="25" t="n"/>
    </row>
    <row r="10" ht="63" customHeight="1">
      <c r="A10" s="123" t="n">
        <v>22.5</v>
      </c>
      <c r="B10" s="120" t="inlineStr"/>
      <c r="C10" s="120" t="inlineStr"/>
      <c r="D10" s="120" t="inlineStr"/>
      <c r="E10" s="120" t="inlineStr"/>
      <c r="F10" s="120" t="inlineStr"/>
      <c r="G10" s="120" t="inlineStr"/>
      <c r="H10" s="120" t="inlineStr"/>
      <c r="I10" s="120" t="inlineStr"/>
      <c r="J10" s="120" t="n">
        <v>6.827933065356087e-06</v>
      </c>
      <c r="K10" s="120" t="n">
        <v>6.023257017810147e-06</v>
      </c>
      <c r="L10" s="120" t="n">
        <v>2.373068371198502e-06</v>
      </c>
      <c r="M10" s="120" t="n">
        <v>7.60875779199264e-06</v>
      </c>
      <c r="N10" s="120" t="n">
        <v>7.104936315387822e-06</v>
      </c>
      <c r="O10" s="120" t="n">
        <v>6.506354820544752e-06</v>
      </c>
      <c r="P10" s="120" t="n">
        <v>5.687158666595225e-06</v>
      </c>
      <c r="Q10" s="120" t="n">
        <v>5.783134680921328e-06</v>
      </c>
      <c r="R10" s="120" t="n">
        <v>6.64686489616515e-06</v>
      </c>
      <c r="S10" s="120" t="n">
        <v>6.020700848884699e-06</v>
      </c>
      <c r="T10" s="120" t="inlineStr"/>
      <c r="U10" s="121" t="inlineStr"/>
      <c r="V10" s="121" t="n"/>
      <c r="W10" s="121" t="n"/>
      <c r="X10" s="122" t="n"/>
      <c r="Y10" s="122" t="n"/>
      <c r="Z10" s="122" t="n"/>
      <c r="AA10" s="122" t="n"/>
      <c r="AB10" s="122" t="n"/>
      <c r="AC10" s="122" t="n"/>
      <c r="AD10" s="25" t="n"/>
      <c r="AE10" s="25" t="n"/>
      <c r="AF10" s="25" t="n"/>
    </row>
    <row r="11" ht="63" customHeight="1">
      <c r="A11" s="123" t="n">
        <v>27.5</v>
      </c>
      <c r="B11" s="120" t="inlineStr"/>
      <c r="C11" s="120" t="inlineStr"/>
      <c r="D11" s="120" t="inlineStr"/>
      <c r="E11" s="120" t="inlineStr"/>
      <c r="F11" s="120" t="inlineStr"/>
      <c r="G11" s="120" t="inlineStr"/>
      <c r="H11" s="120" t="inlineStr"/>
      <c r="I11" s="120" t="inlineStr"/>
      <c r="J11" s="120" t="n">
        <v>6.397430099409185e-06</v>
      </c>
      <c r="K11" s="120" t="n">
        <v>9.079751393098355e-07</v>
      </c>
      <c r="L11" s="120" t="n">
        <v>3.153969763587642e-06</v>
      </c>
      <c r="M11" s="120" t="n">
        <v>3.548546195469663e-06</v>
      </c>
      <c r="N11" s="120" t="n">
        <v>3.347104679115658e-06</v>
      </c>
      <c r="O11" s="120" t="n">
        <v>2.969340777918265e-06</v>
      </c>
      <c r="P11" s="120" t="n">
        <v>3.4192416341171e-06</v>
      </c>
      <c r="Q11" s="120" t="n">
        <v>3.497199651234771e-06</v>
      </c>
      <c r="R11" s="120" t="n">
        <v>3.789909097522834e-06</v>
      </c>
      <c r="S11" s="120" t="n">
        <v>3.561989141301178e-06</v>
      </c>
      <c r="T11" s="120" t="inlineStr"/>
      <c r="U11" s="121" t="inlineStr"/>
      <c r="V11" s="121" t="n"/>
      <c r="W11" s="121" t="n"/>
      <c r="X11" s="122" t="n"/>
      <c r="Y11" s="122" t="n"/>
      <c r="Z11" s="122" t="n"/>
      <c r="AA11" s="122" t="n"/>
      <c r="AB11" s="122" t="n"/>
      <c r="AC11" s="122" t="n"/>
      <c r="AD11" s="25" t="n"/>
      <c r="AE11" s="25" t="n"/>
      <c r="AF11" s="25" t="n"/>
    </row>
    <row r="12" ht="63" customHeight="1">
      <c r="A12" s="123" t="n">
        <v>32.5</v>
      </c>
      <c r="B12" s="120" t="inlineStr"/>
      <c r="C12" s="120" t="inlineStr"/>
      <c r="D12" s="120" t="inlineStr"/>
      <c r="E12" s="120" t="inlineStr"/>
      <c r="F12" s="120" t="inlineStr"/>
      <c r="G12" s="120" t="inlineStr"/>
      <c r="H12" s="120" t="inlineStr"/>
      <c r="I12" s="120" t="n">
        <v>9.09797704807311e-06</v>
      </c>
      <c r="J12" s="120" t="n">
        <v>4.387523579055647e-06</v>
      </c>
      <c r="K12" s="120" t="n">
        <v>1.164968380370624e-06</v>
      </c>
      <c r="L12" s="120" t="n">
        <v>3.484448750790419e-06</v>
      </c>
      <c r="M12" s="120" t="n">
        <v>2.368235846292969e-06</v>
      </c>
      <c r="N12" s="120" t="n">
        <v>2.570205847488445e-06</v>
      </c>
      <c r="O12" s="120" t="n">
        <v>2.276858016901544e-06</v>
      </c>
      <c r="P12" s="120" t="n">
        <v>2.389754488952553e-06</v>
      </c>
      <c r="Q12" s="120" t="n">
        <v>2.523675797729047e-06</v>
      </c>
      <c r="R12" s="120" t="n">
        <v>2.769981293502459e-06</v>
      </c>
      <c r="S12" s="120" t="inlineStr"/>
      <c r="T12" s="120" t="inlineStr"/>
      <c r="U12" s="121" t="inlineStr"/>
      <c r="V12" s="121" t="n"/>
      <c r="W12" s="121" t="n"/>
      <c r="X12" s="122" t="n"/>
      <c r="Y12" s="122" t="n"/>
      <c r="Z12" s="122" t="n"/>
      <c r="AA12" s="122" t="n"/>
      <c r="AB12" s="122" t="n"/>
      <c r="AC12" s="122" t="n"/>
      <c r="AD12" s="25" t="n"/>
      <c r="AE12" s="25" t="n"/>
      <c r="AF12" s="25" t="n"/>
    </row>
    <row r="13" ht="63" customHeight="1">
      <c r="A13" s="123" t="n">
        <v>37.5</v>
      </c>
      <c r="B13" s="120" t="inlineStr"/>
      <c r="C13" s="120" t="inlineStr"/>
      <c r="D13" s="120" t="inlineStr"/>
      <c r="E13" s="120" t="inlineStr"/>
      <c r="F13" s="120" t="inlineStr"/>
      <c r="G13" s="120" t="inlineStr"/>
      <c r="H13" s="120" t="inlineStr"/>
      <c r="I13" s="120" t="n">
        <v>9.482236843697556e-06</v>
      </c>
      <c r="J13" s="120" t="n">
        <v>2.135190829178595e-06</v>
      </c>
      <c r="K13" s="120" t="n">
        <v>3.387571592493358e-06</v>
      </c>
      <c r="L13" s="120" t="n">
        <v>3.437499997294631e-06</v>
      </c>
      <c r="M13" s="120" t="n">
        <v>3.091476472293852e-06</v>
      </c>
      <c r="N13" s="120" t="n">
        <v>2.44940876118272e-06</v>
      </c>
      <c r="O13" s="120" t="n">
        <v>2.019452421824013e-06</v>
      </c>
      <c r="P13" s="120" t="n">
        <v>2.527774815242016e-06</v>
      </c>
      <c r="Q13" s="120" t="n">
        <v>2.584128007216433e-06</v>
      </c>
      <c r="R13" s="120" t="n">
        <v>2.540841350688281e-06</v>
      </c>
      <c r="S13" s="120" t="inlineStr"/>
      <c r="T13" s="120" t="inlineStr"/>
      <c r="U13" s="121" t="inlineStr"/>
      <c r="V13" s="121" t="n"/>
      <c r="W13" s="121" t="n"/>
      <c r="X13" s="122" t="n"/>
      <c r="Y13" s="122" t="n"/>
      <c r="Z13" s="122" t="n"/>
      <c r="AA13" s="122" t="n"/>
      <c r="AB13" s="122" t="n"/>
      <c r="AC13" s="122" t="n"/>
      <c r="AD13" s="25" t="n"/>
      <c r="AE13" s="25" t="n"/>
      <c r="AF13" s="25" t="n"/>
    </row>
    <row r="14" ht="63" customHeight="1">
      <c r="A14" s="123" t="n">
        <v>42.5</v>
      </c>
      <c r="B14" s="120" t="inlineStr"/>
      <c r="C14" s="120" t="inlineStr"/>
      <c r="D14" s="120" t="inlineStr"/>
      <c r="E14" s="120" t="inlineStr"/>
      <c r="F14" s="120" t="inlineStr"/>
      <c r="G14" s="120" t="inlineStr"/>
      <c r="H14" s="120" t="n">
        <v>1.877958844163028e-05</v>
      </c>
      <c r="I14" s="120" t="n">
        <v>1.155288511570155e-05</v>
      </c>
      <c r="J14" s="120" t="n">
        <v>3.241074674899023e-06</v>
      </c>
      <c r="K14" s="120" t="n">
        <v>5.874513777780144e-06</v>
      </c>
      <c r="L14" s="120" t="n">
        <v>3.898149077087768e-06</v>
      </c>
      <c r="M14" s="120" t="n">
        <v>3.127860659364731e-06</v>
      </c>
      <c r="N14" s="120" t="n">
        <v>2.412124456908033e-06</v>
      </c>
      <c r="O14" s="120" t="n">
        <v>2.654743191719913e-06</v>
      </c>
      <c r="P14" s="120" t="n">
        <v>2.531489506799519e-06</v>
      </c>
      <c r="Q14" s="120" t="n">
        <v>2.924246169579596e-06</v>
      </c>
      <c r="R14" s="120" t="inlineStr"/>
      <c r="S14" s="120" t="inlineStr"/>
      <c r="T14" s="120" t="inlineStr"/>
      <c r="U14" s="121" t="inlineStr"/>
      <c r="V14" s="121" t="n"/>
      <c r="W14" s="121" t="n"/>
      <c r="X14" s="122" t="n"/>
      <c r="Y14" s="122" t="n"/>
      <c r="Z14" s="122" t="n"/>
      <c r="AA14" s="122" t="n"/>
      <c r="AB14" s="122" t="n"/>
      <c r="AC14" s="122" t="n"/>
      <c r="AD14" s="25" t="n"/>
      <c r="AE14" s="25" t="n"/>
      <c r="AF14" s="25" t="n"/>
    </row>
    <row r="15" ht="63" customHeight="1">
      <c r="A15" s="123" t="n">
        <v>47.5</v>
      </c>
      <c r="B15" s="120" t="inlineStr"/>
      <c r="C15" s="120" t="inlineStr"/>
      <c r="D15" s="120" t="inlineStr"/>
      <c r="E15" s="120" t="inlineStr"/>
      <c r="F15" s="120" t="inlineStr"/>
      <c r="G15" s="120" t="inlineStr"/>
      <c r="H15" s="120" t="n">
        <v>2.907970837683868e-05</v>
      </c>
      <c r="I15" s="120" t="n">
        <v>5.261055841585132e-06</v>
      </c>
      <c r="J15" s="120" t="n">
        <v>1.104730937562359e-05</v>
      </c>
      <c r="K15" s="120" t="n">
        <v>8.186401393496374e-06</v>
      </c>
      <c r="L15" s="120" t="n">
        <v>5.92433064156775e-06</v>
      </c>
      <c r="M15" s="120" t="n">
        <v>3.745077843814604e-06</v>
      </c>
      <c r="N15" s="120" t="n">
        <v>3.272566086902155e-06</v>
      </c>
      <c r="O15" s="120" t="n">
        <v>3.415950368985137e-06</v>
      </c>
      <c r="P15" s="120" t="n">
        <v>3.170549274484737e-06</v>
      </c>
      <c r="Q15" s="120" t="n">
        <v>3.364377551606013e-06</v>
      </c>
      <c r="R15" s="120" t="inlineStr"/>
      <c r="S15" s="120" t="inlineStr"/>
      <c r="T15" s="120" t="inlineStr"/>
      <c r="U15" s="121" t="inlineStr"/>
      <c r="V15" s="121" t="n"/>
      <c r="W15" s="121" t="n"/>
      <c r="X15" s="122" t="n"/>
      <c r="Y15" s="122" t="n"/>
      <c r="Z15" s="122" t="n"/>
      <c r="AA15" s="122" t="n"/>
      <c r="AB15" s="122" t="n"/>
      <c r="AC15" s="122" t="n"/>
      <c r="AD15" s="25" t="n"/>
      <c r="AE15" s="25" t="n"/>
      <c r="AF15" s="25" t="n"/>
    </row>
    <row r="16" ht="63" customHeight="1">
      <c r="A16" s="123" t="n">
        <v>52.5</v>
      </c>
      <c r="B16" s="120" t="inlineStr"/>
      <c r="C16" s="120" t="inlineStr"/>
      <c r="D16" s="120" t="inlineStr"/>
      <c r="E16" s="120" t="inlineStr"/>
      <c r="F16" s="120" t="inlineStr"/>
      <c r="G16" s="120" t="n">
        <v>4.767476123810682e-05</v>
      </c>
      <c r="H16" s="120" t="n">
        <v>3.188351010473872e-05</v>
      </c>
      <c r="I16" s="120" t="n">
        <v>6.444356092096216e-06</v>
      </c>
      <c r="J16" s="120" t="n">
        <v>1.625839611665035e-05</v>
      </c>
      <c r="K16" s="120" t="n">
        <v>1.129667657186026e-05</v>
      </c>
      <c r="L16" s="120" t="n">
        <v>8.827461716210836e-06</v>
      </c>
      <c r="M16" s="120" t="n">
        <v>4.997094867902106e-06</v>
      </c>
      <c r="N16" s="120" t="n">
        <v>4.094781170098158e-06</v>
      </c>
      <c r="O16" s="120" t="n">
        <v>4.461375192537986e-06</v>
      </c>
      <c r="P16" s="120" t="n">
        <v>4.251178552342576e-06</v>
      </c>
      <c r="Q16" s="120" t="inlineStr"/>
      <c r="R16" s="120" t="inlineStr"/>
      <c r="S16" s="120" t="inlineStr"/>
      <c r="T16" s="120" t="inlineStr"/>
      <c r="U16" s="121" t="inlineStr"/>
      <c r="V16" s="121" t="n"/>
      <c r="W16" s="121" t="n"/>
      <c r="X16" s="122" t="n"/>
      <c r="Y16" s="122" t="n"/>
      <c r="Z16" s="122" t="n"/>
      <c r="AA16" s="122" t="n"/>
      <c r="AB16" s="122" t="n"/>
      <c r="AC16" s="122" t="n"/>
      <c r="AD16" s="25" t="n"/>
      <c r="AE16" s="25" t="n"/>
      <c r="AF16" s="25" t="n"/>
    </row>
    <row r="17" ht="63" customHeight="1">
      <c r="A17" s="123" t="n">
        <v>57.5</v>
      </c>
      <c r="B17" s="120" t="inlineStr"/>
      <c r="C17" s="120" t="inlineStr"/>
      <c r="D17" s="120" t="inlineStr"/>
      <c r="E17" s="120" t="inlineStr"/>
      <c r="F17" s="120" t="inlineStr"/>
      <c r="G17" s="120" t="n">
        <v>6.86173069856826e-05</v>
      </c>
      <c r="H17" s="120" t="n">
        <v>1.212549211639939e-05</v>
      </c>
      <c r="I17" s="120" t="n">
        <v>2.292773371509377e-05</v>
      </c>
      <c r="J17" s="120" t="n">
        <v>2.173450220231748e-05</v>
      </c>
      <c r="K17" s="120" t="n">
        <v>1.770173036993987e-05</v>
      </c>
      <c r="L17" s="120" t="n">
        <v>8.293580957317985e-06</v>
      </c>
      <c r="M17" s="120" t="n">
        <v>6.991086051541472e-06</v>
      </c>
      <c r="N17" s="120" t="n">
        <v>5.632110943652005e-06</v>
      </c>
      <c r="O17" s="120" t="n">
        <v>5.544187213458238e-06</v>
      </c>
      <c r="P17" s="120" t="n">
        <v>6.033813641985742e-06</v>
      </c>
      <c r="Q17" s="120" t="inlineStr"/>
      <c r="R17" s="120" t="inlineStr"/>
      <c r="S17" s="120" t="inlineStr"/>
      <c r="T17" s="120" t="inlineStr"/>
      <c r="U17" s="121" t="inlineStr"/>
      <c r="V17" s="121" t="n"/>
      <c r="W17" s="121" t="n"/>
      <c r="X17" s="122" t="n"/>
      <c r="Y17" s="122" t="n"/>
      <c r="Z17" s="122" t="n"/>
      <c r="AA17" s="122" t="n"/>
      <c r="AB17" s="122" t="n"/>
      <c r="AC17" s="122" t="n"/>
      <c r="AD17" s="25" t="n"/>
      <c r="AE17" s="25" t="n"/>
      <c r="AF17" s="25" t="n"/>
    </row>
    <row r="18" ht="63" customHeight="1">
      <c r="A18" s="123" t="n">
        <v>62.5</v>
      </c>
      <c r="B18" s="120" t="inlineStr"/>
      <c r="C18" s="120" t="inlineStr"/>
      <c r="D18" s="120" t="inlineStr"/>
      <c r="E18" s="120" t="inlineStr"/>
      <c r="F18" s="120" t="n">
        <v>0.0001153124571401122</v>
      </c>
      <c r="G18" s="120" t="n">
        <v>6.911763221443735e-05</v>
      </c>
      <c r="H18" s="120" t="n">
        <v>1.595793204451736e-05</v>
      </c>
      <c r="I18" s="120" t="n">
        <v>3.685107152120469e-05</v>
      </c>
      <c r="J18" s="120" t="n">
        <v>2.872307618024034e-05</v>
      </c>
      <c r="K18" s="120" t="n">
        <v>1.965002199960677e-05</v>
      </c>
      <c r="L18" s="120" t="n">
        <v>9.696904753837371e-06</v>
      </c>
      <c r="M18" s="120" t="n">
        <v>8.360863422914401e-06</v>
      </c>
      <c r="N18" s="120" t="n">
        <v>7.45528588223233e-06</v>
      </c>
      <c r="O18" s="120" t="n">
        <v>8.598683391495108e-06</v>
      </c>
      <c r="P18" s="120" t="inlineStr"/>
      <c r="Q18" s="120" t="inlineStr"/>
      <c r="R18" s="120" t="inlineStr"/>
      <c r="S18" s="120" t="inlineStr"/>
      <c r="T18" s="120" t="inlineStr"/>
      <c r="U18" s="121" t="inlineStr"/>
      <c r="V18" s="121" t="n"/>
      <c r="W18" s="121" t="n"/>
      <c r="X18" s="122" t="n"/>
      <c r="Y18" s="122" t="n"/>
      <c r="Z18" s="122" t="n"/>
      <c r="AA18" s="122" t="n"/>
      <c r="AB18" s="122" t="n"/>
      <c r="AC18" s="122" t="n"/>
      <c r="AD18" s="25" t="n"/>
      <c r="AE18" s="25" t="n"/>
      <c r="AF18" s="25" t="n"/>
    </row>
    <row r="19" ht="63" customHeight="1">
      <c r="A19" s="123" t="n">
        <v>67.5</v>
      </c>
      <c r="B19" s="120" t="inlineStr"/>
      <c r="C19" s="120" t="inlineStr"/>
      <c r="D19" s="120" t="inlineStr"/>
      <c r="E19" s="120" t="inlineStr"/>
      <c r="F19" s="120" t="n">
        <v>0.0001594800499396361</v>
      </c>
      <c r="G19" s="120" t="n">
        <v>2.721510266462667e-05</v>
      </c>
      <c r="H19" s="120" t="n">
        <v>5.351101860582669e-05</v>
      </c>
      <c r="I19" s="120" t="n">
        <v>4.244718514735961e-05</v>
      </c>
      <c r="J19" s="120" t="n">
        <v>3.569442518409442e-05</v>
      </c>
      <c r="K19" s="120" t="n">
        <v>1.614081996397639e-05</v>
      </c>
      <c r="L19" s="120" t="n">
        <v>1.265853992409645e-05</v>
      </c>
      <c r="M19" s="120" t="n">
        <v>1.081132760048944e-05</v>
      </c>
      <c r="N19" s="120" t="n">
        <v>1.093959753093161e-05</v>
      </c>
      <c r="O19" s="120" t="n">
        <v>1.347664346636729e-05</v>
      </c>
      <c r="P19" s="120" t="inlineStr"/>
      <c r="Q19" s="120" t="inlineStr"/>
      <c r="R19" s="120" t="inlineStr"/>
      <c r="S19" s="120" t="inlineStr"/>
      <c r="T19" s="120" t="inlineStr"/>
      <c r="U19" s="121" t="inlineStr"/>
      <c r="V19" s="121" t="n"/>
      <c r="W19" s="121" t="n"/>
      <c r="X19" s="122" t="n"/>
      <c r="Y19" s="122" t="n"/>
      <c r="Z19" s="122" t="n"/>
      <c r="AA19" s="122" t="n"/>
      <c r="AB19" s="122" t="n"/>
      <c r="AC19" s="122" t="n"/>
      <c r="AD19" s="25" t="n"/>
      <c r="AE19" s="25" t="n"/>
      <c r="AF19" s="25" t="n"/>
    </row>
    <row r="20" ht="63" customHeight="1">
      <c r="A20" s="123" t="n">
        <v>72.5</v>
      </c>
      <c r="B20" s="120" t="inlineStr"/>
      <c r="C20" s="120" t="inlineStr"/>
      <c r="D20" s="120" t="inlineStr"/>
      <c r="E20" s="120" t="n">
        <v>0.0002490823860053244</v>
      </c>
      <c r="F20" s="120" t="n">
        <v>0.0001431983459598641</v>
      </c>
      <c r="G20" s="120" t="n">
        <v>3.462252414781701e-05</v>
      </c>
      <c r="H20" s="120" t="n">
        <v>7.209840418539763e-05</v>
      </c>
      <c r="I20" s="120" t="n">
        <v>5.187879280090655e-05</v>
      </c>
      <c r="J20" s="120" t="n">
        <v>3.78146910794208e-05</v>
      </c>
      <c r="K20" s="120" t="n">
        <v>1.768438022758423e-05</v>
      </c>
      <c r="L20" s="120" t="n">
        <v>1.738044770256298e-05</v>
      </c>
      <c r="M20" s="120" t="n">
        <v>1.535033931614801e-05</v>
      </c>
      <c r="N20" s="120" t="n">
        <v>1.602592156673613e-05</v>
      </c>
      <c r="O20" s="120" t="inlineStr"/>
      <c r="P20" s="120" t="inlineStr"/>
      <c r="Q20" s="120" t="inlineStr"/>
      <c r="R20" s="120" t="inlineStr"/>
      <c r="S20" s="120" t="inlineStr"/>
      <c r="T20" s="120" t="inlineStr"/>
      <c r="U20" s="121" t="inlineStr"/>
      <c r="V20" s="121" t="n"/>
      <c r="W20" s="121" t="n"/>
      <c r="X20" s="122" t="n"/>
      <c r="Y20" s="122" t="n"/>
      <c r="Z20" s="122" t="n"/>
      <c r="AA20" s="122" t="n"/>
      <c r="AB20" s="122" t="n"/>
      <c r="AC20" s="122" t="n"/>
      <c r="AD20" s="25" t="n"/>
      <c r="AE20" s="25" t="n"/>
      <c r="AF20" s="25" t="n"/>
    </row>
    <row r="21" ht="63" customHeight="1">
      <c r="A21" s="123" t="n">
        <v>77.5</v>
      </c>
      <c r="B21" s="120" t="inlineStr"/>
      <c r="C21" s="120" t="inlineStr"/>
      <c r="D21" s="120" t="inlineStr"/>
      <c r="E21" s="120" t="n">
        <v>0.0002951574692724474</v>
      </c>
      <c r="F21" s="120" t="n">
        <v>5.169589240854271e-05</v>
      </c>
      <c r="G21" s="120" t="n">
        <v>0.0001054666171085945</v>
      </c>
      <c r="H21" s="120" t="n">
        <v>7.247425636168908e-05</v>
      </c>
      <c r="I21" s="120" t="n">
        <v>6.017911266486185e-05</v>
      </c>
      <c r="J21" s="120" t="n">
        <v>3.257852213843002e-05</v>
      </c>
      <c r="K21" s="120" t="n">
        <v>2.466433475299697e-05</v>
      </c>
      <c r="L21" s="120" t="n">
        <v>2.08914007362495e-05</v>
      </c>
      <c r="M21" s="120" t="n">
        <v>2.115417612291124e-05</v>
      </c>
      <c r="N21" s="120" t="n">
        <v>2.275549464498027e-05</v>
      </c>
      <c r="O21" s="120" t="inlineStr"/>
      <c r="P21" s="120" t="inlineStr"/>
      <c r="Q21" s="120" t="inlineStr"/>
      <c r="R21" s="120" t="inlineStr"/>
      <c r="S21" s="120" t="inlineStr"/>
      <c r="T21" s="120" t="inlineStr"/>
      <c r="U21" s="121" t="inlineStr"/>
      <c r="V21" s="121" t="n"/>
      <c r="W21" s="121" t="n"/>
      <c r="X21" s="122" t="n"/>
      <c r="Y21" s="122" t="n"/>
      <c r="Z21" s="122" t="n"/>
      <c r="AA21" s="122" t="n"/>
      <c r="AB21" s="122" t="n"/>
      <c r="AC21" s="122" t="n"/>
      <c r="AD21" s="25" t="n"/>
      <c r="AE21" s="25" t="n"/>
      <c r="AF21" s="25" t="n"/>
    </row>
    <row r="22" ht="63" customHeight="1">
      <c r="A22" s="123" t="n">
        <v>82.5</v>
      </c>
      <c r="B22" s="120" t="inlineStr"/>
      <c r="C22" s="120" t="inlineStr"/>
      <c r="D22" s="120" t="n">
        <v>0.0003572932162024383</v>
      </c>
      <c r="E22" s="120" t="n">
        <v>0.0002231824666939424</v>
      </c>
      <c r="F22" s="120" t="n">
        <v>5.541178202584495e-05</v>
      </c>
      <c r="G22" s="120" t="n">
        <v>0.0001486690842703449</v>
      </c>
      <c r="H22" s="120" t="n">
        <v>8.574561073350328e-05</v>
      </c>
      <c r="I22" s="120" t="n">
        <v>6.494667297069393e-05</v>
      </c>
      <c r="J22" s="120" t="n">
        <v>3.370015049893955e-05</v>
      </c>
      <c r="K22" s="120" t="n">
        <v>3.287322401895969e-05</v>
      </c>
      <c r="L22" s="120" t="n">
        <v>3.107719177283024e-05</v>
      </c>
      <c r="M22" s="120" t="n">
        <v>3.21410003099536e-05</v>
      </c>
      <c r="N22" s="120" t="inlineStr"/>
      <c r="O22" s="120" t="inlineStr"/>
      <c r="P22" s="120" t="inlineStr"/>
      <c r="Q22" s="120" t="inlineStr"/>
      <c r="R22" s="120" t="inlineStr"/>
      <c r="S22" s="120" t="inlineStr"/>
      <c r="T22" s="120" t="inlineStr"/>
      <c r="U22" s="121" t="inlineStr"/>
      <c r="V22" s="121" t="n"/>
      <c r="W22" s="121" t="n"/>
      <c r="X22" s="122" t="n"/>
      <c r="Y22" s="122" t="n"/>
      <c r="Z22" s="122" t="n"/>
      <c r="AA22" s="122" t="n"/>
      <c r="AB22" s="122" t="n"/>
      <c r="AC22" s="122" t="n"/>
      <c r="AD22" s="25" t="n"/>
      <c r="AE22" s="25" t="n"/>
      <c r="AF22" s="25" t="n"/>
    </row>
    <row r="23" ht="63" customHeight="1">
      <c r="A23" s="123" t="n">
        <v>87.5</v>
      </c>
      <c r="B23" s="120" t="inlineStr"/>
      <c r="C23" s="120" t="inlineStr"/>
      <c r="D23" s="120" t="n">
        <v>0.000482462923398126</v>
      </c>
      <c r="E23" s="120" t="n">
        <v>6.383472665122224e-05</v>
      </c>
      <c r="F23" s="120" t="n">
        <v>0.0001744588724383417</v>
      </c>
      <c r="G23" s="120" t="n">
        <v>0.0001322047187075821</v>
      </c>
      <c r="H23" s="120" t="n">
        <v>0.0001101544112837988</v>
      </c>
      <c r="I23" s="120" t="n">
        <v>5.596399551965995e-05</v>
      </c>
      <c r="J23" s="120" t="n">
        <v>4.271833080524901e-05</v>
      </c>
      <c r="K23" s="120" t="n">
        <v>4.154122652204312e-05</v>
      </c>
      <c r="L23" s="120" t="n">
        <v>4.114881864156889e-05</v>
      </c>
      <c r="M23" s="120" t="n">
        <v>6.215027852615882e-05</v>
      </c>
      <c r="N23" s="120" t="inlineStr"/>
      <c r="O23" s="120" t="inlineStr"/>
      <c r="P23" s="120" t="inlineStr"/>
      <c r="Q23" s="120" t="inlineStr"/>
      <c r="R23" s="120" t="inlineStr"/>
      <c r="S23" s="120" t="inlineStr"/>
      <c r="T23" s="120" t="inlineStr"/>
      <c r="U23" s="121" t="inlineStr"/>
      <c r="V23" s="121" t="n"/>
      <c r="W23" s="121" t="n"/>
      <c r="X23" s="122" t="n"/>
      <c r="Y23" s="122" t="n"/>
      <c r="Z23" s="122" t="n"/>
      <c r="AA23" s="122" t="n"/>
      <c r="AB23" s="122" t="n"/>
      <c r="AC23" s="122" t="n"/>
      <c r="AD23" s="25" t="n"/>
      <c r="AE23" s="25" t="n"/>
      <c r="AF23" s="25" t="n"/>
    </row>
    <row r="24" ht="63" customHeight="1">
      <c r="A24" s="123" t="n">
        <v>92.5</v>
      </c>
      <c r="B24" s="120" t="inlineStr"/>
      <c r="C24" s="120" t="n">
        <v>0.0004535931576402858</v>
      </c>
      <c r="D24" s="120" t="n">
        <v>0.0003725365295020231</v>
      </c>
      <c r="E24" s="120" t="n">
        <v>9.353694685543541e-05</v>
      </c>
      <c r="F24" s="120" t="n">
        <v>0.0002757335253241203</v>
      </c>
      <c r="G24" s="120" t="n">
        <v>0.0001275914149867107</v>
      </c>
      <c r="H24" s="120" t="n">
        <v>0.0001092922116610556</v>
      </c>
      <c r="I24" s="120" t="n">
        <v>5.586423684978408e-05</v>
      </c>
      <c r="J24" s="120" t="n">
        <v>6.19429624570955e-05</v>
      </c>
      <c r="K24" s="120" t="n">
        <v>6.101185712219049e-05</v>
      </c>
      <c r="L24" s="120" t="n">
        <v>6.811270482438366e-05</v>
      </c>
      <c r="M24" s="120" t="inlineStr"/>
      <c r="N24" s="120" t="inlineStr"/>
      <c r="O24" s="120" t="inlineStr"/>
      <c r="P24" s="120" t="inlineStr"/>
      <c r="Q24" s="120" t="inlineStr"/>
      <c r="R24" s="120" t="inlineStr"/>
      <c r="S24" s="120" t="inlineStr"/>
      <c r="T24" s="120" t="inlineStr"/>
      <c r="U24" s="121" t="inlineStr"/>
      <c r="V24" s="121" t="n"/>
      <c r="W24" s="121" t="n"/>
      <c r="X24" s="122" t="n"/>
      <c r="Y24" s="122" t="n"/>
      <c r="Z24" s="122" t="n"/>
      <c r="AA24" s="122" t="n"/>
      <c r="AB24" s="122" t="n"/>
      <c r="AC24" s="122" t="n"/>
      <c r="AD24" s="25" t="n"/>
      <c r="AE24" s="25" t="n"/>
      <c r="AF24" s="25" t="n"/>
    </row>
    <row r="25" ht="63" customHeight="1">
      <c r="A25" s="123" t="n">
        <v>97.5</v>
      </c>
      <c r="B25" s="120" t="inlineStr"/>
      <c r="C25" s="120" t="n">
        <v>0.0003170791614370184</v>
      </c>
      <c r="D25" s="120" t="n">
        <v>4.970011838571153e-05</v>
      </c>
      <c r="E25" s="120" t="n">
        <v>0.000212874959801075</v>
      </c>
      <c r="F25" s="120" t="n">
        <v>0.0003195771625613109</v>
      </c>
      <c r="G25" s="120" t="n">
        <v>0.0001347222688193146</v>
      </c>
      <c r="H25" s="120" t="n">
        <v>6.315919748341615e-05</v>
      </c>
      <c r="I25" s="120" t="n">
        <v>7.928368753707685e-05</v>
      </c>
      <c r="J25" s="120" t="n">
        <v>6.846843833258783e-05</v>
      </c>
      <c r="K25" s="120" t="n">
        <v>5.930341968161911e-05</v>
      </c>
      <c r="L25" s="120" t="n">
        <v>8.949252359216544e-05</v>
      </c>
      <c r="M25" s="120" t="inlineStr"/>
      <c r="N25" s="120" t="inlineStr"/>
      <c r="O25" s="120" t="inlineStr"/>
      <c r="P25" s="120" t="inlineStr"/>
      <c r="Q25" s="120" t="inlineStr"/>
      <c r="R25" s="120" t="inlineStr"/>
      <c r="S25" s="120" t="inlineStr"/>
      <c r="T25" s="120" t="inlineStr"/>
      <c r="U25" s="121" t="inlineStr"/>
      <c r="V25" s="121" t="n"/>
      <c r="W25" s="121" t="n"/>
      <c r="X25" s="122" t="n"/>
      <c r="Y25" s="122" t="n"/>
      <c r="Z25" s="122" t="n"/>
      <c r="AA25" s="122" t="n"/>
      <c r="AB25" s="122" t="n"/>
      <c r="AC25" s="122" t="n"/>
      <c r="AD25" s="25" t="n"/>
      <c r="AE25" s="25" t="n"/>
      <c r="AF25" s="25" t="n"/>
    </row>
    <row r="26" ht="63" customHeight="1" thickBot="1">
      <c r="A26" s="124" t="n">
        <v>102.5</v>
      </c>
      <c r="B26" s="125" t="n">
        <v>0.001317193967056491</v>
      </c>
      <c r="C26" s="125" t="n">
        <v>0.0006852879960092653</v>
      </c>
      <c r="D26" s="125" t="n">
        <v>0</v>
      </c>
      <c r="E26" s="125" t="n">
        <v>7.198906354700544e-05</v>
      </c>
      <c r="F26" s="125" t="n">
        <v>0.0001435951704809228</v>
      </c>
      <c r="G26" s="125" t="n">
        <v>0</v>
      </c>
      <c r="H26" s="125" t="n">
        <v>0.0002590088222181355</v>
      </c>
      <c r="I26" s="125" t="n">
        <v>0</v>
      </c>
      <c r="J26" s="125" t="n">
        <v>9.432644697347851e-05</v>
      </c>
      <c r="K26" s="125" t="n">
        <v>4.222916256545198e-05</v>
      </c>
      <c r="L26" s="125" t="inlineStr"/>
      <c r="M26" s="125" t="inlineStr"/>
      <c r="N26" s="125" t="inlineStr"/>
      <c r="O26" s="125" t="inlineStr"/>
      <c r="P26" s="125" t="inlineStr"/>
      <c r="Q26" s="125" t="inlineStr"/>
      <c r="R26" s="125" t="inlineStr"/>
      <c r="S26" s="125" t="inlineStr"/>
      <c r="T26" s="125" t="inlineStr"/>
      <c r="U26" s="126" t="inlineStr"/>
      <c r="V26" s="126" t="n"/>
      <c r="W26" s="126" t="n"/>
      <c r="X26" s="25" t="n"/>
      <c r="Y26" s="25" t="n"/>
      <c r="Z26" s="25" t="n"/>
      <c r="AA26" s="25" t="n"/>
      <c r="AB26" s="25" t="n"/>
      <c r="AC26" s="25" t="n"/>
      <c r="AD26" s="25" t="n"/>
      <c r="AE26" s="25" t="n"/>
      <c r="AF26" s="25" t="n"/>
    </row>
    <row r="27" ht="42" customHeight="1" thickTop="1">
      <c r="B27" s="26" t="n"/>
      <c r="C27" s="26" t="n"/>
      <c r="D27" s="26" t="n"/>
      <c r="E27" s="26" t="n"/>
      <c r="F27" s="26" t="n"/>
      <c r="G27" s="26" t="n"/>
      <c r="H27" s="26" t="n"/>
    </row>
    <row r="28" ht="61.5" customHeight="1">
      <c r="A28" s="4" t="n"/>
      <c r="B28" s="6" t="n"/>
      <c r="C28" s="6" t="n"/>
      <c r="D28" s="2" t="n"/>
      <c r="E28" s="2" t="n"/>
      <c r="F28" s="2" t="n"/>
      <c r="G28" s="2" t="n"/>
      <c r="H28" s="6" t="n"/>
      <c r="I28" s="6" t="inlineStr"/>
      <c r="J28" s="2" t="inlineStr">
        <is>
          <t>(EAF) OBS*(h,t)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</row>
    <row r="29" ht="61.5" customHeight="1">
      <c r="A29" s="4" t="n"/>
      <c r="B29" s="6" t="n"/>
      <c r="C29" s="6" t="n"/>
      <c r="D29" s="2" t="n"/>
      <c r="E29" s="2" t="n"/>
      <c r="F29" s="2" t="n"/>
      <c r="G29" s="2" t="n"/>
      <c r="H29" s="6" t="n"/>
      <c r="I29" s="6" t="inlineStr"/>
      <c r="J29" s="2" t="n"/>
      <c r="K29" s="2" t="n"/>
      <c r="L29" s="2" t="n"/>
      <c r="M29" s="2" t="n"/>
      <c r="N29" s="2" t="n"/>
      <c r="O29" s="2" t="n"/>
      <c r="P29" s="2" t="n"/>
      <c r="Q29" s="2" t="n"/>
      <c r="R29" s="2" t="n"/>
    </row>
    <row r="30" ht="19.5" customHeight="1" thickBot="1">
      <c r="A30" s="4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</row>
    <row r="31" ht="102" customHeight="1" thickBot="1" thickTop="1">
      <c r="A31" s="114" t="inlineStr">
        <is>
          <t>AGE_AT_DEATH</t>
        </is>
      </c>
      <c r="B31" s="114" t="n">
        <v>1820</v>
      </c>
      <c r="C31" s="114" t="n">
        <v>1830</v>
      </c>
      <c r="D31" s="114" t="n">
        <v>1840</v>
      </c>
      <c r="E31" s="114" t="n">
        <v>1850</v>
      </c>
      <c r="F31" s="114" t="n">
        <v>1860</v>
      </c>
      <c r="G31" s="114" t="n">
        <v>1870</v>
      </c>
      <c r="H31" s="114" t="n">
        <v>1880</v>
      </c>
      <c r="I31" s="114" t="n">
        <v>1890</v>
      </c>
      <c r="J31" s="114" t="n">
        <v>1900</v>
      </c>
      <c r="K31" s="114" t="n">
        <v>1910</v>
      </c>
      <c r="L31" s="114" t="n">
        <v>1920</v>
      </c>
      <c r="M31" s="114" t="n">
        <v>1930</v>
      </c>
      <c r="N31" s="114" t="n">
        <v>1940</v>
      </c>
      <c r="O31" s="114" t="n">
        <v>1950</v>
      </c>
      <c r="P31" s="114" t="n">
        <v>1960</v>
      </c>
      <c r="Q31" s="114" t="n">
        <v>1970</v>
      </c>
      <c r="R31" s="114" t="n">
        <v>1980</v>
      </c>
      <c r="S31" s="114" t="n">
        <v>1990</v>
      </c>
      <c r="T31" s="114" t="n">
        <v>2000</v>
      </c>
      <c r="U31" s="115" t="n">
        <v>2010</v>
      </c>
      <c r="V31" s="116" t="n"/>
      <c r="W31" s="116" t="n"/>
      <c r="X31" s="117" t="n"/>
      <c r="Y31" s="117" t="n"/>
      <c r="Z31" s="117" t="n"/>
      <c r="AA31" s="117" t="n"/>
      <c r="AB31" s="117" t="n"/>
      <c r="AC31" s="117" t="n"/>
    </row>
    <row r="32" ht="62.1" customHeight="1">
      <c r="A32" s="118" t="n">
        <v>0.5</v>
      </c>
      <c r="B32" s="119" t="inlineStr"/>
      <c r="C32" s="119" t="inlineStr"/>
      <c r="D32" s="119" t="inlineStr"/>
      <c r="E32" s="119" t="inlineStr"/>
      <c r="F32" s="119" t="inlineStr"/>
      <c r="G32" s="119" t="inlineStr"/>
      <c r="H32" s="120" t="inlineStr"/>
      <c r="I32" s="120" t="inlineStr"/>
      <c r="J32" s="120" t="inlineStr"/>
      <c r="K32" s="120" t="inlineStr"/>
      <c r="L32" s="120" t="n">
        <v>5.787098508564671e-06</v>
      </c>
      <c r="M32" s="120" t="n">
        <v>1.629278562123905e-06</v>
      </c>
      <c r="N32" s="120" t="n">
        <v>1.765081408153306e-07</v>
      </c>
      <c r="O32" s="120" t="n">
        <v>8.367647450685919e-07</v>
      </c>
      <c r="P32" s="120" t="n">
        <v>4.604798096983554e-07</v>
      </c>
      <c r="Q32" s="120" t="n">
        <v>3.042663436308605e-07</v>
      </c>
      <c r="R32" s="120" t="n">
        <v>2.758546240400195e-07</v>
      </c>
      <c r="S32" s="120" t="n">
        <v>2.720962135602135e-07</v>
      </c>
      <c r="T32" s="120" t="n">
        <v>6.739105371940188e-08</v>
      </c>
      <c r="U32" s="116" t="n">
        <v>1.556509178577229e-07</v>
      </c>
      <c r="V32" s="116" t="n"/>
      <c r="W32" s="116" t="n"/>
      <c r="X32" s="117" t="n"/>
      <c r="Y32" s="117" t="n"/>
      <c r="Z32" s="117" t="n"/>
      <c r="AA32" s="117" t="n"/>
      <c r="AB32" s="117" t="n"/>
      <c r="AC32" s="117" t="n"/>
    </row>
    <row r="33" ht="62.1" customHeight="1">
      <c r="A33" s="118" t="n">
        <v>3</v>
      </c>
      <c r="B33" s="120" t="inlineStr"/>
      <c r="C33" s="120" t="inlineStr"/>
      <c r="D33" s="120" t="inlineStr"/>
      <c r="E33" s="120" t="inlineStr"/>
      <c r="F33" s="120" t="inlineStr"/>
      <c r="G33" s="120" t="inlineStr"/>
      <c r="H33" s="120" t="inlineStr"/>
      <c r="I33" s="120" t="inlineStr"/>
      <c r="J33" s="120" t="inlineStr"/>
      <c r="K33" s="120" t="inlineStr"/>
      <c r="L33" s="120" t="n">
        <v>2.365998397516455e-06</v>
      </c>
      <c r="M33" s="120" t="n">
        <v>1.651834402766511e-06</v>
      </c>
      <c r="N33" s="120" t="n">
        <v>1.02554872088922e-06</v>
      </c>
      <c r="O33" s="120" t="n">
        <v>1.230775086530272e-06</v>
      </c>
      <c r="P33" s="120" t="n">
        <v>8.142532273312223e-07</v>
      </c>
      <c r="Q33" s="120" t="n">
        <v>6.83571445957319e-07</v>
      </c>
      <c r="R33" s="120" t="n">
        <v>2.279098125443553e-07</v>
      </c>
      <c r="S33" s="120" t="n">
        <v>1.684430056064553e-07</v>
      </c>
      <c r="T33" s="120" t="n">
        <v>2.186246271155469e-07</v>
      </c>
      <c r="U33" s="116" t="n">
        <v>1.476967899874824e-07</v>
      </c>
      <c r="V33" s="116" t="n"/>
      <c r="W33" s="116" t="n"/>
      <c r="X33" s="117" t="n"/>
      <c r="Y33" s="117" t="n"/>
      <c r="Z33" s="117" t="n"/>
      <c r="AA33" s="117" t="n"/>
      <c r="AB33" s="117" t="n"/>
      <c r="AC33" s="117" t="n"/>
    </row>
    <row r="34" ht="62.1" customHeight="1">
      <c r="A34" s="118" t="n">
        <v>7.5</v>
      </c>
      <c r="B34" s="120" t="inlineStr"/>
      <c r="C34" s="120" t="inlineStr"/>
      <c r="D34" s="120" t="inlineStr"/>
      <c r="E34" s="120" t="inlineStr"/>
      <c r="F34" s="120" t="inlineStr"/>
      <c r="G34" s="120" t="inlineStr"/>
      <c r="H34" s="120" t="inlineStr"/>
      <c r="I34" s="120" t="inlineStr"/>
      <c r="J34" s="120" t="inlineStr"/>
      <c r="K34" s="120" t="inlineStr"/>
      <c r="L34" s="120" t="n">
        <v>2.874616864648243e-06</v>
      </c>
      <c r="M34" s="120" t="n">
        <v>4.075998941431953e-07</v>
      </c>
      <c r="N34" s="120" t="n">
        <v>2.094637311706375e-06</v>
      </c>
      <c r="O34" s="120" t="n">
        <v>2.29952411100287e-06</v>
      </c>
      <c r="P34" s="120" t="n">
        <v>1.950276424989556e-06</v>
      </c>
      <c r="Q34" s="120" t="n">
        <v>1.300936319457914e-06</v>
      </c>
      <c r="R34" s="120" t="n">
        <v>8.67649017453954e-07</v>
      </c>
      <c r="S34" s="120" t="n">
        <v>9.09945384046127e-07</v>
      </c>
      <c r="T34" s="120" t="n">
        <v>8.881389828283721e-07</v>
      </c>
      <c r="U34" s="116" t="n">
        <v>8.577517190192545e-07</v>
      </c>
      <c r="V34" s="116" t="n"/>
      <c r="W34" s="116" t="n"/>
      <c r="X34" s="117" t="n"/>
      <c r="Y34" s="117" t="n"/>
      <c r="Z34" s="117" t="n"/>
      <c r="AA34" s="117" t="n"/>
      <c r="AB34" s="117" t="n"/>
      <c r="AC34" s="117" t="n"/>
    </row>
    <row r="35" ht="62.1" customHeight="1">
      <c r="A35" s="123" t="n">
        <v>12.5</v>
      </c>
      <c r="B35" s="120" t="inlineStr"/>
      <c r="C35" s="120" t="inlineStr"/>
      <c r="D35" s="120" t="inlineStr"/>
      <c r="E35" s="120" t="inlineStr"/>
      <c r="F35" s="120" t="inlineStr"/>
      <c r="G35" s="120" t="inlineStr"/>
      <c r="H35" s="120" t="inlineStr"/>
      <c r="I35" s="120" t="inlineStr"/>
      <c r="J35" s="120" t="inlineStr"/>
      <c r="K35" s="120" t="n">
        <v>4.655958037590496e-06</v>
      </c>
      <c r="L35" s="120" t="n">
        <v>4.463475887207957e-06</v>
      </c>
      <c r="M35" s="120" t="n">
        <v>1.525449282687629e-06</v>
      </c>
      <c r="N35" s="120" t="n">
        <v>6.537237917491439e-06</v>
      </c>
      <c r="O35" s="120" t="n">
        <v>6.37665990039578e-06</v>
      </c>
      <c r="P35" s="120" t="n">
        <v>4.461220522609387e-06</v>
      </c>
      <c r="Q35" s="120" t="n">
        <v>2.948488789834684e-06</v>
      </c>
      <c r="R35" s="120" t="n">
        <v>2.785004862976954e-06</v>
      </c>
      <c r="S35" s="120" t="n">
        <v>2.945763486949217e-06</v>
      </c>
      <c r="T35" s="120" t="n">
        <v>2.909233513083705e-06</v>
      </c>
      <c r="U35" s="116" t="inlineStr"/>
      <c r="V35" s="116" t="n"/>
      <c r="W35" s="116" t="n"/>
      <c r="X35" s="117" t="n"/>
      <c r="Y35" s="117" t="n"/>
      <c r="Z35" s="117" t="n"/>
      <c r="AA35" s="117" t="n"/>
      <c r="AB35" s="117" t="n"/>
      <c r="AC35" s="117" t="n"/>
    </row>
    <row r="36" ht="62.1" customHeight="1">
      <c r="A36" s="123" t="n">
        <v>17.5</v>
      </c>
      <c r="B36" s="120" t="inlineStr"/>
      <c r="C36" s="120" t="inlineStr"/>
      <c r="D36" s="120" t="inlineStr"/>
      <c r="E36" s="120" t="inlineStr"/>
      <c r="F36" s="120" t="inlineStr"/>
      <c r="G36" s="120" t="inlineStr"/>
      <c r="H36" s="120" t="inlineStr"/>
      <c r="I36" s="120" t="inlineStr"/>
      <c r="J36" s="120" t="inlineStr"/>
      <c r="K36" s="120" t="n">
        <v>7.602993389887321e-06</v>
      </c>
      <c r="L36" s="120" t="n">
        <v>1.724181801417491e-06</v>
      </c>
      <c r="M36" s="120" t="n">
        <v>6.632819282131063e-06</v>
      </c>
      <c r="N36" s="120" t="n">
        <v>6.870772844238024e-06</v>
      </c>
      <c r="O36" s="120" t="n">
        <v>6.198761629753876e-06</v>
      </c>
      <c r="P36" s="120" t="n">
        <v>5.045255179574141e-06</v>
      </c>
      <c r="Q36" s="120" t="n">
        <v>4.2573986193226e-06</v>
      </c>
      <c r="R36" s="120" t="n">
        <v>4.389126645686668e-06</v>
      </c>
      <c r="S36" s="120" t="n">
        <v>4.085321005419433e-06</v>
      </c>
      <c r="T36" s="120" t="n">
        <v>4.077777176719251e-06</v>
      </c>
      <c r="U36" s="116" t="inlineStr"/>
      <c r="V36" s="116" t="n"/>
      <c r="W36" s="116" t="n"/>
      <c r="X36" s="117" t="n"/>
      <c r="Y36" s="117" t="n"/>
      <c r="Z36" s="117" t="n"/>
      <c r="AA36" s="117" t="n"/>
      <c r="AB36" s="117" t="n"/>
      <c r="AC36" s="117" t="n"/>
    </row>
    <row r="37" ht="62.1" customHeight="1">
      <c r="A37" s="123" t="n">
        <v>22.5</v>
      </c>
      <c r="B37" s="120" t="inlineStr"/>
      <c r="C37" s="120" t="inlineStr"/>
      <c r="D37" s="120" t="inlineStr"/>
      <c r="E37" s="120" t="inlineStr"/>
      <c r="F37" s="120" t="inlineStr"/>
      <c r="G37" s="120" t="inlineStr"/>
      <c r="H37" s="120" t="inlineStr"/>
      <c r="I37" s="120" t="inlineStr"/>
      <c r="J37" s="120" t="n">
        <v>4.507084752507697e-06</v>
      </c>
      <c r="K37" s="120" t="n">
        <v>3.317886042076414e-06</v>
      </c>
      <c r="L37" s="120" t="n">
        <v>1.146464074435026e-06</v>
      </c>
      <c r="M37" s="120" t="n">
        <v>3.498147008555863e-06</v>
      </c>
      <c r="N37" s="120" t="n">
        <v>3.05204668191192e-06</v>
      </c>
      <c r="O37" s="120" t="n">
        <v>2.723915038389443e-06</v>
      </c>
      <c r="P37" s="120" t="n">
        <v>2.534481858074079e-06</v>
      </c>
      <c r="Q37" s="120" t="n">
        <v>3.052940130744411e-06</v>
      </c>
      <c r="R37" s="120" t="n">
        <v>3.383669332387991e-06</v>
      </c>
      <c r="S37" s="120" t="n">
        <v>2.976670026245203e-06</v>
      </c>
      <c r="T37" s="120" t="inlineStr"/>
      <c r="U37" s="116" t="inlineStr"/>
      <c r="V37" s="116" t="n"/>
      <c r="W37" s="116" t="n"/>
      <c r="X37" s="117" t="n"/>
      <c r="Y37" s="117" t="n"/>
      <c r="Z37" s="117" t="n"/>
      <c r="AA37" s="117" t="n"/>
      <c r="AB37" s="117" t="n"/>
      <c r="AC37" s="117" t="n"/>
    </row>
    <row r="38" ht="62.1" customHeight="1">
      <c r="A38" s="123" t="n">
        <v>27.5</v>
      </c>
      <c r="B38" s="120" t="inlineStr"/>
      <c r="C38" s="120" t="inlineStr"/>
      <c r="D38" s="120" t="inlineStr"/>
      <c r="E38" s="120" t="inlineStr"/>
      <c r="F38" s="120" t="inlineStr"/>
      <c r="G38" s="120" t="inlineStr"/>
      <c r="H38" s="120" t="inlineStr"/>
      <c r="I38" s="120" t="inlineStr"/>
      <c r="J38" s="120" t="n">
        <v>4.657873354045081e-06</v>
      </c>
      <c r="K38" s="120" t="n">
        <v>7.679155171207287e-07</v>
      </c>
      <c r="L38" s="120" t="n">
        <v>2.693135527154778e-06</v>
      </c>
      <c r="M38" s="120" t="n">
        <v>1.820863677930596e-06</v>
      </c>
      <c r="N38" s="120" t="n">
        <v>1.920033535865975e-06</v>
      </c>
      <c r="O38" s="120" t="n">
        <v>1.700122513348349e-06</v>
      </c>
      <c r="P38" s="120" t="n">
        <v>1.646625495362643e-06</v>
      </c>
      <c r="Q38" s="120" t="n">
        <v>1.991587667190498e-06</v>
      </c>
      <c r="R38" s="120" t="n">
        <v>2.138119911971159e-06</v>
      </c>
      <c r="S38" s="120" t="n">
        <v>2.368008547064611e-06</v>
      </c>
      <c r="T38" s="120" t="inlineStr"/>
      <c r="U38" s="116" t="inlineStr"/>
      <c r="V38" s="116" t="n"/>
      <c r="W38" s="116" t="n"/>
      <c r="X38" s="117" t="n"/>
      <c r="Y38" s="117" t="n"/>
      <c r="Z38" s="117" t="n"/>
      <c r="AA38" s="117" t="n"/>
      <c r="AB38" s="117" t="n"/>
      <c r="AC38" s="117" t="n"/>
    </row>
    <row r="39" ht="62.1" customHeight="1">
      <c r="A39" s="123" t="n">
        <v>32.5</v>
      </c>
      <c r="B39" s="120" t="inlineStr"/>
      <c r="C39" s="120" t="inlineStr"/>
      <c r="D39" s="120" t="inlineStr"/>
      <c r="E39" s="120" t="inlineStr"/>
      <c r="F39" s="120" t="inlineStr"/>
      <c r="G39" s="120" t="inlineStr"/>
      <c r="H39" s="120" t="inlineStr"/>
      <c r="I39" s="120" t="n">
        <v>5.70661153408145e-06</v>
      </c>
      <c r="J39" s="120" t="n">
        <v>4.304429538705904e-06</v>
      </c>
      <c r="K39" s="120" t="n">
        <v>1.051930318717109e-06</v>
      </c>
      <c r="L39" s="120" t="n">
        <v>2.396481923532277e-06</v>
      </c>
      <c r="M39" s="120" t="n">
        <v>1.657736300245787e-06</v>
      </c>
      <c r="N39" s="120" t="n">
        <v>1.683898097093627e-06</v>
      </c>
      <c r="O39" s="120" t="n">
        <v>1.419331159204217e-06</v>
      </c>
      <c r="P39" s="120" t="n">
        <v>1.391908410495399e-06</v>
      </c>
      <c r="Q39" s="120" t="n">
        <v>1.957682302126908e-06</v>
      </c>
      <c r="R39" s="120" t="n">
        <v>2.074079696727994e-06</v>
      </c>
      <c r="S39" s="120" t="inlineStr"/>
      <c r="T39" s="120" t="inlineStr"/>
      <c r="U39" s="116" t="inlineStr"/>
      <c r="V39" s="116" t="n"/>
      <c r="W39" s="116" t="n"/>
      <c r="X39" s="117" t="n"/>
      <c r="Y39" s="117" t="n"/>
      <c r="Z39" s="117" t="n"/>
      <c r="AA39" s="117" t="n"/>
      <c r="AB39" s="117" t="n"/>
      <c r="AC39" s="117" t="n"/>
    </row>
    <row r="40" ht="62.1" customHeight="1">
      <c r="A40" s="123" t="n">
        <v>37.5</v>
      </c>
      <c r="B40" s="120" t="inlineStr"/>
      <c r="C40" s="120" t="inlineStr"/>
      <c r="D40" s="120" t="inlineStr"/>
      <c r="E40" s="120" t="inlineStr"/>
      <c r="F40" s="120" t="inlineStr"/>
      <c r="G40" s="120" t="inlineStr"/>
      <c r="H40" s="120" t="inlineStr"/>
      <c r="I40" s="120" t="n">
        <v>9.777778007360648e-06</v>
      </c>
      <c r="J40" s="120" t="n">
        <v>1.502206889390852e-06</v>
      </c>
      <c r="K40" s="120" t="n">
        <v>3.170021493708419e-06</v>
      </c>
      <c r="L40" s="120" t="n">
        <v>2.904578766703841e-06</v>
      </c>
      <c r="M40" s="120" t="n">
        <v>2.264892312583187e-06</v>
      </c>
      <c r="N40" s="120" t="n">
        <v>1.19080796246037e-06</v>
      </c>
      <c r="O40" s="120" t="n">
        <v>1.196694471982452e-06</v>
      </c>
      <c r="P40" s="120" t="n">
        <v>1.366453874020777e-06</v>
      </c>
      <c r="Q40" s="120" t="n">
        <v>1.497607199013804e-06</v>
      </c>
      <c r="R40" s="120" t="n">
        <v>2.074803935476554e-06</v>
      </c>
      <c r="S40" s="120" t="inlineStr"/>
      <c r="T40" s="120" t="inlineStr"/>
      <c r="U40" s="116" t="inlineStr"/>
      <c r="V40" s="116" t="n"/>
      <c r="W40" s="116" t="n"/>
      <c r="X40" s="117" t="n"/>
      <c r="Y40" s="117" t="n"/>
      <c r="Z40" s="117" t="n"/>
      <c r="AA40" s="117" t="n"/>
      <c r="AB40" s="117" t="n"/>
      <c r="AC40" s="117" t="n"/>
    </row>
    <row r="41" ht="62.1" customHeight="1">
      <c r="A41" s="123" t="n">
        <v>42.5</v>
      </c>
      <c r="B41" s="120" t="inlineStr"/>
      <c r="C41" s="120" t="inlineStr"/>
      <c r="D41" s="120" t="inlineStr"/>
      <c r="E41" s="120" t="inlineStr"/>
      <c r="F41" s="120" t="inlineStr"/>
      <c r="G41" s="120" t="inlineStr"/>
      <c r="H41" s="120" t="n">
        <v>1.349629078693629e-05</v>
      </c>
      <c r="I41" s="120" t="n">
        <v>8.605382177370608e-06</v>
      </c>
      <c r="J41" s="120" t="n">
        <v>2.070299339064021e-06</v>
      </c>
      <c r="K41" s="120" t="n">
        <v>4.548789811086065e-06</v>
      </c>
      <c r="L41" s="120" t="n">
        <v>2.853682364890551e-06</v>
      </c>
      <c r="M41" s="120" t="n">
        <v>2.01586407170787e-06</v>
      </c>
      <c r="N41" s="120" t="n">
        <v>1.322200148850433e-06</v>
      </c>
      <c r="O41" s="120" t="n">
        <v>1.480316275423852e-06</v>
      </c>
      <c r="P41" s="120" t="n">
        <v>1.860792480273108e-06</v>
      </c>
      <c r="Q41" s="120" t="n">
        <v>1.45967746541306e-06</v>
      </c>
      <c r="R41" s="120" t="inlineStr"/>
      <c r="S41" s="120" t="inlineStr"/>
      <c r="T41" s="120" t="inlineStr"/>
      <c r="U41" s="116" t="inlineStr"/>
      <c r="V41" s="116" t="n"/>
      <c r="W41" s="116" t="n"/>
      <c r="X41" s="117" t="n"/>
      <c r="Y41" s="117" t="n"/>
      <c r="Z41" s="117" t="n"/>
      <c r="AA41" s="117" t="n"/>
      <c r="AB41" s="117" t="n"/>
      <c r="AC41" s="117" t="n"/>
    </row>
    <row r="42" ht="62.1" customHeight="1">
      <c r="A42" s="123" t="n">
        <v>47.5</v>
      </c>
      <c r="B42" s="120" t="inlineStr"/>
      <c r="C42" s="120" t="inlineStr"/>
      <c r="D42" s="120" t="inlineStr"/>
      <c r="E42" s="120" t="inlineStr"/>
      <c r="F42" s="120" t="inlineStr"/>
      <c r="G42" s="120" t="inlineStr"/>
      <c r="H42" s="120" t="n">
        <v>2.196057409817107e-05</v>
      </c>
      <c r="I42" s="120" t="n">
        <v>4.33990282415687e-06</v>
      </c>
      <c r="J42" s="120" t="n">
        <v>7.223583281260888e-06</v>
      </c>
      <c r="K42" s="120" t="n">
        <v>6.185700436950861e-06</v>
      </c>
      <c r="L42" s="120" t="n">
        <v>3.950759326545662e-06</v>
      </c>
      <c r="M42" s="120" t="n">
        <v>2.415221956836243e-06</v>
      </c>
      <c r="N42" s="120" t="n">
        <v>1.774203571726348e-06</v>
      </c>
      <c r="O42" s="120" t="n">
        <v>2.126284362784469e-06</v>
      </c>
      <c r="P42" s="120" t="n">
        <v>2.406044850925437e-06</v>
      </c>
      <c r="Q42" s="120" t="n">
        <v>2.213313480802609e-06</v>
      </c>
      <c r="R42" s="120" t="inlineStr"/>
      <c r="S42" s="120" t="inlineStr"/>
      <c r="T42" s="120" t="inlineStr"/>
      <c r="U42" s="116" t="inlineStr"/>
      <c r="V42" s="116" t="n"/>
      <c r="W42" s="116" t="n"/>
      <c r="X42" s="117" t="n"/>
      <c r="Y42" s="117" t="n"/>
      <c r="Z42" s="117" t="n"/>
      <c r="AA42" s="117" t="n"/>
      <c r="AB42" s="117" t="n"/>
      <c r="AC42" s="117" t="n"/>
    </row>
    <row r="43" ht="62.1" customHeight="1">
      <c r="A43" s="123" t="n">
        <v>52.5</v>
      </c>
      <c r="B43" s="120" t="inlineStr"/>
      <c r="C43" s="120" t="inlineStr"/>
      <c r="D43" s="120" t="inlineStr"/>
      <c r="E43" s="120" t="inlineStr"/>
      <c r="F43" s="120" t="inlineStr"/>
      <c r="G43" s="120" t="n">
        <v>3.742941685408981e-05</v>
      </c>
      <c r="H43" s="120" t="n">
        <v>2.266356332637234e-05</v>
      </c>
      <c r="I43" s="120" t="n">
        <v>4.932998710996449e-06</v>
      </c>
      <c r="J43" s="120" t="n">
        <v>1.054926391929127e-05</v>
      </c>
      <c r="K43" s="120" t="n">
        <v>7.474347380981754e-06</v>
      </c>
      <c r="L43" s="120" t="n">
        <v>5.454115578509613e-06</v>
      </c>
      <c r="M43" s="120" t="n">
        <v>2.767004406593089e-06</v>
      </c>
      <c r="N43" s="120" t="n">
        <v>2.277468564041869e-06</v>
      </c>
      <c r="O43" s="120" t="n">
        <v>2.379422295884744e-06</v>
      </c>
      <c r="P43" s="120" t="n">
        <v>2.801270269098409e-06</v>
      </c>
      <c r="Q43" s="120" t="inlineStr"/>
      <c r="R43" s="120" t="inlineStr"/>
      <c r="S43" s="120" t="inlineStr"/>
      <c r="T43" s="120" t="inlineStr"/>
      <c r="U43" s="116" t="inlineStr"/>
      <c r="V43" s="116" t="n"/>
      <c r="W43" s="116" t="n"/>
      <c r="X43" s="117" t="n"/>
      <c r="Y43" s="117" t="n"/>
      <c r="Z43" s="117" t="n"/>
      <c r="AA43" s="117" t="n"/>
      <c r="AB43" s="117" t="n"/>
      <c r="AC43" s="117" t="n"/>
    </row>
    <row r="44" ht="62.1" customHeight="1">
      <c r="A44" s="123" t="n">
        <v>57.5</v>
      </c>
      <c r="B44" s="120" t="inlineStr"/>
      <c r="C44" s="120" t="inlineStr"/>
      <c r="D44" s="120" t="inlineStr"/>
      <c r="E44" s="120" t="inlineStr"/>
      <c r="F44" s="120" t="inlineStr"/>
      <c r="G44" s="120" t="n">
        <v>5.117135718734731e-05</v>
      </c>
      <c r="H44" s="120" t="n">
        <v>7.402032768629836e-06</v>
      </c>
      <c r="I44" s="120" t="n">
        <v>1.648343406381857e-05</v>
      </c>
      <c r="J44" s="120" t="n">
        <v>1.317196728691259e-05</v>
      </c>
      <c r="K44" s="120" t="n">
        <v>9.751511394151576e-06</v>
      </c>
      <c r="L44" s="120" t="n">
        <v>5.377222276715631e-06</v>
      </c>
      <c r="M44" s="120" t="n">
        <v>3.926942466631104e-06</v>
      </c>
      <c r="N44" s="120" t="n">
        <v>3.748340612477637e-06</v>
      </c>
      <c r="O44" s="120" t="n">
        <v>3.6744987586941e-06</v>
      </c>
      <c r="P44" s="120" t="n">
        <v>3.430880464252448e-06</v>
      </c>
      <c r="Q44" s="120" t="inlineStr"/>
      <c r="R44" s="120" t="inlineStr"/>
      <c r="S44" s="120" t="inlineStr"/>
      <c r="T44" s="120" t="inlineStr"/>
      <c r="U44" s="116" t="inlineStr"/>
      <c r="V44" s="116" t="n"/>
      <c r="W44" s="116" t="n"/>
      <c r="X44" s="117" t="n"/>
      <c r="Y44" s="117" t="n"/>
      <c r="Z44" s="117" t="n"/>
      <c r="AA44" s="117" t="n"/>
      <c r="AB44" s="117" t="n"/>
      <c r="AC44" s="117" t="n"/>
    </row>
    <row r="45" ht="62.1" customHeight="1">
      <c r="A45" s="123" t="n">
        <v>62.5</v>
      </c>
      <c r="B45" s="120" t="inlineStr"/>
      <c r="C45" s="120" t="inlineStr"/>
      <c r="D45" s="120" t="inlineStr"/>
      <c r="E45" s="120" t="inlineStr"/>
      <c r="F45" s="120" t="n">
        <v>6.377600162594927e-05</v>
      </c>
      <c r="G45" s="120" t="n">
        <v>4.231881999491905e-05</v>
      </c>
      <c r="H45" s="120" t="n">
        <v>1.025447547329884e-05</v>
      </c>
      <c r="I45" s="120" t="n">
        <v>2.165770226957886e-05</v>
      </c>
      <c r="J45" s="120" t="n">
        <v>1.519627141441923e-05</v>
      </c>
      <c r="K45" s="120" t="n">
        <v>1.088288281679491e-05</v>
      </c>
      <c r="L45" s="120" t="n">
        <v>5.668056992948905e-06</v>
      </c>
      <c r="M45" s="120" t="n">
        <v>5.3439105490512e-06</v>
      </c>
      <c r="N45" s="120" t="n">
        <v>4.445946405047317e-06</v>
      </c>
      <c r="O45" s="120" t="n">
        <v>4.886916584959042e-06</v>
      </c>
      <c r="P45" s="120" t="inlineStr"/>
      <c r="Q45" s="120" t="inlineStr"/>
      <c r="R45" s="120" t="inlineStr"/>
      <c r="S45" s="120" t="inlineStr"/>
      <c r="T45" s="120" t="inlineStr"/>
      <c r="U45" s="116" t="inlineStr"/>
      <c r="V45" s="116" t="n"/>
      <c r="W45" s="116" t="n"/>
      <c r="X45" s="117" t="n"/>
      <c r="Y45" s="117" t="n"/>
      <c r="Z45" s="117" t="n"/>
      <c r="AA45" s="117" t="n"/>
      <c r="AB45" s="117" t="n"/>
      <c r="AC45" s="117" t="n"/>
    </row>
    <row r="46" ht="62.1" customHeight="1">
      <c r="A46" s="123" t="n">
        <v>67.5</v>
      </c>
      <c r="B46" s="120" t="inlineStr"/>
      <c r="C46" s="120" t="inlineStr"/>
      <c r="D46" s="120" t="inlineStr"/>
      <c r="E46" s="120" t="inlineStr"/>
      <c r="F46" s="120" t="n">
        <v>8.09619117121571e-05</v>
      </c>
      <c r="G46" s="120" t="n">
        <v>1.236746512722617e-05</v>
      </c>
      <c r="H46" s="120" t="n">
        <v>2.80499649319788e-05</v>
      </c>
      <c r="I46" s="120" t="n">
        <v>2.39817973048397e-05</v>
      </c>
      <c r="J46" s="120" t="n">
        <v>1.9432838663472e-05</v>
      </c>
      <c r="K46" s="120" t="n">
        <v>9.798481732027199e-06</v>
      </c>
      <c r="L46" s="120" t="n">
        <v>8.244272667671857e-06</v>
      </c>
      <c r="M46" s="120" t="n">
        <v>6.85624498382462e-06</v>
      </c>
      <c r="N46" s="120" t="n">
        <v>6.192849410707106e-06</v>
      </c>
      <c r="O46" s="120" t="n">
        <v>6.662999830619273e-06</v>
      </c>
      <c r="P46" s="120" t="inlineStr"/>
      <c r="Q46" s="120" t="inlineStr"/>
      <c r="R46" s="120" t="inlineStr"/>
      <c r="S46" s="120" t="inlineStr"/>
      <c r="T46" s="120" t="inlineStr"/>
      <c r="U46" s="116" t="inlineStr"/>
      <c r="V46" s="116" t="n"/>
      <c r="W46" s="116" t="n"/>
      <c r="X46" s="117" t="n"/>
      <c r="Y46" s="117" t="n"/>
      <c r="Z46" s="117" t="n"/>
      <c r="AA46" s="117" t="n"/>
      <c r="AB46" s="117" t="n"/>
      <c r="AC46" s="117" t="n"/>
    </row>
    <row r="47" ht="62.1" customHeight="1">
      <c r="A47" s="123" t="n">
        <v>72.5</v>
      </c>
      <c r="B47" s="120" t="inlineStr"/>
      <c r="C47" s="120" t="inlineStr"/>
      <c r="D47" s="120" t="inlineStr"/>
      <c r="E47" s="120" t="n">
        <v>9.240203540919381e-05</v>
      </c>
      <c r="F47" s="120" t="n">
        <v>6.696878817541716e-05</v>
      </c>
      <c r="G47" s="120" t="n">
        <v>1.680899270730247e-05</v>
      </c>
      <c r="H47" s="120" t="n">
        <v>4.032617358910982e-05</v>
      </c>
      <c r="I47" s="120" t="n">
        <v>2.973524206505161e-05</v>
      </c>
      <c r="J47" s="120" t="n">
        <v>1.957939549804134e-05</v>
      </c>
      <c r="K47" s="120" t="n">
        <v>1.148047599798199e-05</v>
      </c>
      <c r="L47" s="120" t="n">
        <v>1.029197516412393e-05</v>
      </c>
      <c r="M47" s="120" t="n">
        <v>9.837169073162506e-06</v>
      </c>
      <c r="N47" s="120" t="n">
        <v>9.522973721756621e-06</v>
      </c>
      <c r="O47" s="120" t="inlineStr"/>
      <c r="P47" s="120" t="inlineStr"/>
      <c r="Q47" s="120" t="inlineStr"/>
      <c r="R47" s="120" t="inlineStr"/>
      <c r="S47" s="120" t="inlineStr"/>
      <c r="T47" s="120" t="inlineStr"/>
      <c r="U47" s="116" t="inlineStr"/>
      <c r="V47" s="116" t="n"/>
      <c r="W47" s="116" t="n"/>
      <c r="X47" s="117" t="n"/>
      <c r="Y47" s="117" t="n"/>
      <c r="Z47" s="117" t="n"/>
      <c r="AA47" s="117" t="n"/>
      <c r="AB47" s="117" t="n"/>
      <c r="AC47" s="117" t="n"/>
    </row>
    <row r="48" ht="62.1" customHeight="1">
      <c r="A48" s="123" t="n">
        <v>77.5</v>
      </c>
      <c r="B48" s="120" t="inlineStr"/>
      <c r="C48" s="120" t="inlineStr"/>
      <c r="D48" s="120" t="inlineStr"/>
      <c r="E48" s="120" t="n">
        <v>0.0001239659250338818</v>
      </c>
      <c r="F48" s="120" t="n">
        <v>2.112597228439711e-05</v>
      </c>
      <c r="G48" s="120" t="n">
        <v>4.992626188229238e-05</v>
      </c>
      <c r="H48" s="120" t="n">
        <v>4.108575624864512e-05</v>
      </c>
      <c r="I48" s="120" t="n">
        <v>3.565031886974889e-05</v>
      </c>
      <c r="J48" s="120" t="n">
        <v>1.836457924974342e-05</v>
      </c>
      <c r="K48" s="120" t="n">
        <v>1.566394126307162e-05</v>
      </c>
      <c r="L48" s="120" t="n">
        <v>1.415321827558303e-05</v>
      </c>
      <c r="M48" s="120" t="n">
        <v>1.271897072295498e-05</v>
      </c>
      <c r="N48" s="120" t="n">
        <v>1.600473200916255e-05</v>
      </c>
      <c r="O48" s="120" t="inlineStr"/>
      <c r="P48" s="120" t="inlineStr"/>
      <c r="Q48" s="120" t="inlineStr"/>
      <c r="R48" s="120" t="inlineStr"/>
      <c r="S48" s="120" t="inlineStr"/>
      <c r="T48" s="120" t="inlineStr"/>
      <c r="U48" s="116" t="inlineStr"/>
      <c r="V48" s="116" t="n"/>
      <c r="W48" s="116" t="n"/>
      <c r="X48" s="117" t="n"/>
      <c r="Y48" s="117" t="n"/>
      <c r="Z48" s="117" t="n"/>
      <c r="AA48" s="117" t="n"/>
      <c r="AB48" s="117" t="n"/>
      <c r="AC48" s="117" t="n"/>
    </row>
    <row r="49" ht="62.1" customHeight="1">
      <c r="A49" s="123" t="n">
        <v>82.5</v>
      </c>
      <c r="B49" s="120" t="inlineStr"/>
      <c r="C49" s="120" t="inlineStr"/>
      <c r="D49" s="120" t="n">
        <v>0.0001699813781176726</v>
      </c>
      <c r="E49" s="120" t="n">
        <v>0.0001068401461012535</v>
      </c>
      <c r="F49" s="120" t="n">
        <v>2.904975501023446e-05</v>
      </c>
      <c r="G49" s="120" t="n">
        <v>7.341526318681194e-05</v>
      </c>
      <c r="H49" s="120" t="n">
        <v>4.905409317920877e-05</v>
      </c>
      <c r="I49" s="120" t="n">
        <v>3.69250667780467e-05</v>
      </c>
      <c r="J49" s="120" t="n">
        <v>2.188224317073409e-05</v>
      </c>
      <c r="K49" s="120" t="n">
        <v>2.062245253109174e-05</v>
      </c>
      <c r="L49" s="120" t="n">
        <v>1.845540179748876e-05</v>
      </c>
      <c r="M49" s="120" t="n">
        <v>2.077168585359144e-05</v>
      </c>
      <c r="N49" s="120" t="inlineStr"/>
      <c r="O49" s="120" t="inlineStr"/>
      <c r="P49" s="120" t="inlineStr"/>
      <c r="Q49" s="120" t="inlineStr"/>
      <c r="R49" s="120" t="inlineStr"/>
      <c r="S49" s="120" t="inlineStr"/>
      <c r="T49" s="120" t="inlineStr"/>
      <c r="U49" s="116" t="inlineStr"/>
      <c r="V49" s="116" t="n"/>
      <c r="W49" s="116" t="n"/>
      <c r="X49" s="117" t="n"/>
      <c r="Y49" s="117" t="n"/>
      <c r="Z49" s="117" t="n"/>
      <c r="AA49" s="117" t="n"/>
      <c r="AB49" s="117" t="n"/>
      <c r="AC49" s="117" t="n"/>
    </row>
    <row r="50" ht="62.1" customHeight="1">
      <c r="A50" s="123" t="n">
        <v>87.5</v>
      </c>
      <c r="B50" s="120" t="inlineStr"/>
      <c r="C50" s="120" t="inlineStr"/>
      <c r="D50" s="120" t="n">
        <v>0.0002115693561552458</v>
      </c>
      <c r="E50" s="120" t="n">
        <v>3.376495951041468e-05</v>
      </c>
      <c r="F50" s="120" t="n">
        <v>9.196124735747049e-05</v>
      </c>
      <c r="G50" s="120" t="n">
        <v>6.799077096811542e-05</v>
      </c>
      <c r="H50" s="120" t="n">
        <v>6.133704557143793e-05</v>
      </c>
      <c r="I50" s="120" t="n">
        <v>2.715335067646611e-05</v>
      </c>
      <c r="J50" s="120" t="n">
        <v>2.547507785506695e-05</v>
      </c>
      <c r="K50" s="120" t="n">
        <v>2.74946237323971e-05</v>
      </c>
      <c r="L50" s="120" t="n">
        <v>2.736159598088013e-05</v>
      </c>
      <c r="M50" s="120" t="n">
        <v>3.652977790603955e-05</v>
      </c>
      <c r="N50" s="120" t="inlineStr"/>
      <c r="O50" s="120" t="inlineStr"/>
      <c r="P50" s="120" t="inlineStr"/>
      <c r="Q50" s="120" t="inlineStr"/>
      <c r="R50" s="120" t="inlineStr"/>
      <c r="S50" s="120" t="inlineStr"/>
      <c r="T50" s="120" t="inlineStr"/>
      <c r="U50" s="116" t="inlineStr"/>
      <c r="V50" s="116" t="n"/>
      <c r="W50" s="116" t="n"/>
      <c r="X50" s="117" t="n"/>
      <c r="Y50" s="117" t="n"/>
      <c r="Z50" s="117" t="n"/>
      <c r="AA50" s="117" t="n"/>
      <c r="AB50" s="117" t="n"/>
      <c r="AC50" s="117" t="n"/>
    </row>
    <row r="51" ht="62.1" customHeight="1">
      <c r="A51" s="123" t="n">
        <v>92.5</v>
      </c>
      <c r="B51" s="120" t="inlineStr"/>
      <c r="C51" s="120" t="n">
        <v>0.0002085485662221422</v>
      </c>
      <c r="D51" s="120" t="n">
        <v>0.0002627866802816719</v>
      </c>
      <c r="E51" s="120" t="n">
        <v>6.24879890875963e-05</v>
      </c>
      <c r="F51" s="120" t="n">
        <v>0.0001132980220931608</v>
      </c>
      <c r="G51" s="120" t="n">
        <v>7.628534254817725e-05</v>
      </c>
      <c r="H51" s="120" t="n">
        <v>5.417035498382976e-05</v>
      </c>
      <c r="I51" s="120" t="n">
        <v>2.611372678534542e-05</v>
      </c>
      <c r="J51" s="120" t="n">
        <v>3.425462812965558e-05</v>
      </c>
      <c r="K51" s="120" t="n">
        <v>3.745791522172872e-05</v>
      </c>
      <c r="L51" s="120" t="n">
        <v>4.45670264056429e-05</v>
      </c>
      <c r="M51" s="120" t="inlineStr"/>
      <c r="N51" s="120" t="inlineStr"/>
      <c r="O51" s="120" t="inlineStr"/>
      <c r="P51" s="120" t="inlineStr"/>
      <c r="Q51" s="120" t="inlineStr"/>
      <c r="R51" s="120" t="inlineStr"/>
      <c r="S51" s="120" t="inlineStr"/>
      <c r="T51" s="120" t="inlineStr"/>
      <c r="U51" s="116" t="inlineStr"/>
      <c r="V51" s="116" t="n"/>
      <c r="W51" s="116" t="n"/>
      <c r="X51" s="117" t="n"/>
      <c r="Y51" s="117" t="n"/>
      <c r="Z51" s="117" t="n"/>
      <c r="AA51" s="117" t="n"/>
      <c r="AB51" s="117" t="n"/>
      <c r="AC51" s="117" t="n"/>
    </row>
    <row r="52" ht="62.1" customHeight="1">
      <c r="A52" s="123" t="n">
        <v>97.5</v>
      </c>
      <c r="B52" s="120" t="inlineStr"/>
      <c r="C52" s="120" t="n">
        <v>0.000359508135419535</v>
      </c>
      <c r="D52" s="120" t="n">
        <v>7.997943483873746e-05</v>
      </c>
      <c r="E52" s="120" t="n">
        <v>0.0001487647162942384</v>
      </c>
      <c r="F52" s="120" t="n">
        <v>0.0001026261900395456</v>
      </c>
      <c r="G52" s="120" t="n">
        <v>9.036827518170133e-05</v>
      </c>
      <c r="H52" s="120" t="n">
        <v>3.491002090914231e-05</v>
      </c>
      <c r="I52" s="120" t="n">
        <v>4.022378288664492e-05</v>
      </c>
      <c r="J52" s="120" t="n">
        <v>4.516008241638154e-05</v>
      </c>
      <c r="K52" s="120" t="n">
        <v>5.142320874600475e-05</v>
      </c>
      <c r="L52" s="120" t="n">
        <v>7.74208621098356e-05</v>
      </c>
      <c r="M52" s="120" t="inlineStr"/>
      <c r="N52" s="120" t="inlineStr"/>
      <c r="O52" s="120" t="inlineStr"/>
      <c r="P52" s="120" t="inlineStr"/>
      <c r="Q52" s="120" t="inlineStr"/>
      <c r="R52" s="120" t="inlineStr"/>
      <c r="S52" s="120" t="inlineStr"/>
      <c r="T52" s="120" t="inlineStr"/>
      <c r="U52" s="116" t="inlineStr"/>
      <c r="V52" s="116" t="n"/>
      <c r="W52" s="116" t="n"/>
      <c r="X52" s="117" t="n"/>
      <c r="Y52" s="117" t="n"/>
      <c r="Z52" s="117" t="n"/>
      <c r="AA52" s="117" t="n"/>
      <c r="AB52" s="117" t="n"/>
      <c r="AC52" s="117" t="n"/>
    </row>
    <row r="53" ht="62.1" customHeight="1" thickBot="1">
      <c r="A53" s="124" t="n">
        <v>102.5</v>
      </c>
      <c r="B53" s="125" t="n">
        <v>0</v>
      </c>
      <c r="C53" s="125" t="n">
        <v>0</v>
      </c>
      <c r="D53" s="125" t="n">
        <v>0</v>
      </c>
      <c r="E53" s="125" t="n">
        <v>4.539550780397385e-05</v>
      </c>
      <c r="F53" s="125" t="n">
        <v>0.0001062683344834165</v>
      </c>
      <c r="G53" s="125" t="n">
        <v>4.869243080560859e-05</v>
      </c>
      <c r="H53" s="125" t="n">
        <v>5.061721527314644e-05</v>
      </c>
      <c r="I53" s="125" t="n">
        <v>4.658174110458869e-05</v>
      </c>
      <c r="J53" s="125" t="n">
        <v>4.776455804544125e-05</v>
      </c>
      <c r="K53" s="125" t="n">
        <v>7.218490306812886e-05</v>
      </c>
      <c r="L53" s="125" t="inlineStr"/>
      <c r="M53" s="125" t="inlineStr"/>
      <c r="N53" s="125" t="inlineStr"/>
      <c r="O53" s="125" t="inlineStr"/>
      <c r="P53" s="125" t="inlineStr"/>
      <c r="Q53" s="125" t="inlineStr"/>
      <c r="R53" s="125" t="inlineStr"/>
      <c r="S53" s="125" t="inlineStr"/>
      <c r="T53" s="125" t="inlineStr"/>
      <c r="U53" s="127" t="inlineStr"/>
      <c r="V53" s="127" t="n"/>
      <c r="W53" s="127" t="n"/>
    </row>
    <row r="54" ht="46.5" customHeight="1" thickTop="1">
      <c r="B54" s="26" t="n"/>
      <c r="C54" s="26" t="n"/>
      <c r="D54" s="26" t="n"/>
      <c r="E54" s="26" t="n"/>
      <c r="F54" s="26" t="n"/>
      <c r="G54" s="26" t="n"/>
      <c r="H54" s="26" t="n"/>
      <c r="I54" s="27" t="n"/>
    </row>
  </sheetData>
  <printOptions gridLinesSet="0"/>
  <pageMargins left="0.5" right="0.5" top="0.5" bottom="0.5" header="0.5" footer="0.5"/>
  <pageSetup orientation="portrait" scale="20" horizontalDpi="4294967292" verticalDpi="4294967292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81"/>
  <sheetViews>
    <sheetView workbookViewId="0">
      <selection activeCell="A1" sqref="A1"/>
    </sheetView>
  </sheetViews>
  <sheetFormatPr baseColWidth="8" defaultRowHeight="15"/>
  <sheetData>
    <row r="1">
      <c r="A1" s="113" t="inlineStr">
        <is>
          <t>YEAR</t>
        </is>
      </c>
      <c r="B1" s="113" t="inlineStr">
        <is>
          <t>TOTAL</t>
        </is>
      </c>
      <c r="C1" s="113" t="inlineStr">
        <is>
          <t>under_one_year</t>
        </is>
      </c>
      <c r="D1" s="113" t="inlineStr">
        <is>
          <t>year_1</t>
        </is>
      </c>
      <c r="E1" s="113" t="inlineStr">
        <is>
          <t>years_2</t>
        </is>
      </c>
      <c r="F1" s="113" t="inlineStr">
        <is>
          <t>years_3</t>
        </is>
      </c>
      <c r="G1" s="113" t="inlineStr">
        <is>
          <t>years_4</t>
        </is>
      </c>
      <c r="H1" s="113" t="inlineStr">
        <is>
          <t>under_5_years</t>
        </is>
      </c>
      <c r="I1" s="113" t="inlineStr">
        <is>
          <t>years_5_9</t>
        </is>
      </c>
      <c r="J1" s="113" t="inlineStr">
        <is>
          <t>years_10_14</t>
        </is>
      </c>
      <c r="K1" s="113" t="inlineStr">
        <is>
          <t>years_15_19</t>
        </is>
      </c>
      <c r="L1" s="113" t="inlineStr">
        <is>
          <t>years_20_24</t>
        </is>
      </c>
      <c r="M1" s="113" t="inlineStr">
        <is>
          <t>years_25_29</t>
        </is>
      </c>
      <c r="N1" s="113" t="inlineStr">
        <is>
          <t>years_30_34</t>
        </is>
      </c>
      <c r="O1" s="113" t="inlineStr">
        <is>
          <t>years_35_39</t>
        </is>
      </c>
      <c r="P1" s="113" t="inlineStr">
        <is>
          <t>years_40_44</t>
        </is>
      </c>
      <c r="Q1" s="113" t="inlineStr">
        <is>
          <t>years_45_49</t>
        </is>
      </c>
      <c r="R1" s="113" t="inlineStr">
        <is>
          <t>years_50_54</t>
        </is>
      </c>
      <c r="S1" s="113" t="inlineStr">
        <is>
          <t>years_55_59</t>
        </is>
      </c>
      <c r="T1" s="113" t="inlineStr">
        <is>
          <t>years_60_64</t>
        </is>
      </c>
      <c r="U1" s="113" t="inlineStr">
        <is>
          <t>years_65_69</t>
        </is>
      </c>
      <c r="V1" s="113" t="inlineStr">
        <is>
          <t>years_70_74</t>
        </is>
      </c>
      <c r="W1" s="113" t="inlineStr">
        <is>
          <t>years_75_79</t>
        </is>
      </c>
      <c r="X1" s="113" t="inlineStr">
        <is>
          <t>years_80_84</t>
        </is>
      </c>
      <c r="Y1" s="113" t="inlineStr">
        <is>
          <t>years_85_89</t>
        </is>
      </c>
      <c r="Z1" s="113" t="inlineStr">
        <is>
          <t>years_90_94</t>
        </is>
      </c>
      <c r="AA1" s="113" t="inlineStr">
        <is>
          <t>years_95_99</t>
        </is>
      </c>
      <c r="AB1" s="113" t="inlineStr">
        <is>
          <t>years_100_plus</t>
        </is>
      </c>
    </row>
    <row r="2">
      <c r="A2" t="n">
        <v>1930</v>
      </c>
      <c r="B2" t="n">
        <v>0.0044</v>
      </c>
      <c r="C2" t="n">
        <v>0</v>
      </c>
      <c r="D2" t="n">
        <v>0</v>
      </c>
      <c r="E2" t="n">
        <v>0</v>
      </c>
      <c r="F2" t="n">
        <v>0</v>
      </c>
      <c r="G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0.0001</v>
      </c>
      <c r="T2" t="n">
        <v>0.0001</v>
      </c>
      <c r="U2" t="n">
        <v>0.0002</v>
      </c>
      <c r="V2" t="n">
        <v>0.0003</v>
      </c>
      <c r="W2" t="n">
        <v>0.0003</v>
      </c>
      <c r="X2" t="n">
        <v>0.0003</v>
      </c>
      <c r="Y2" t="n">
        <v>0.0004</v>
      </c>
      <c r="Z2" t="n">
        <v>0.0005</v>
      </c>
      <c r="AA2" t="n">
        <v>0.0003</v>
      </c>
      <c r="AB2" t="n">
        <v>0.0019</v>
      </c>
    </row>
    <row r="3">
      <c r="A3" t="n">
        <v>1931</v>
      </c>
      <c r="B3" t="n">
        <v>0.0025</v>
      </c>
      <c r="C3" t="n">
        <v>0</v>
      </c>
      <c r="D3" t="n">
        <v>0</v>
      </c>
      <c r="E3" t="n">
        <v>0</v>
      </c>
      <c r="F3" t="n">
        <v>0</v>
      </c>
      <c r="G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0.0001</v>
      </c>
      <c r="T3" t="n">
        <v>0.0001</v>
      </c>
      <c r="U3" t="n">
        <v>0.0001</v>
      </c>
      <c r="V3" t="n">
        <v>0.0002</v>
      </c>
      <c r="W3" t="n">
        <v>0.0002</v>
      </c>
      <c r="X3" t="n">
        <v>0.0003</v>
      </c>
      <c r="Y3" t="n">
        <v>0.0004</v>
      </c>
      <c r="Z3" t="n">
        <v>0.0002</v>
      </c>
      <c r="AA3" t="n">
        <v>0.0005999999999999999</v>
      </c>
    </row>
    <row r="4">
      <c r="A4" t="n">
        <v>1932</v>
      </c>
      <c r="B4" t="n">
        <v>0.0063</v>
      </c>
      <c r="C4" t="n">
        <v>0</v>
      </c>
      <c r="D4" t="n">
        <v>0</v>
      </c>
      <c r="E4" t="n">
        <v>0</v>
      </c>
      <c r="F4" t="n">
        <v>0</v>
      </c>
      <c r="G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0.0001</v>
      </c>
      <c r="T4" t="n">
        <v>0.0001</v>
      </c>
      <c r="U4" t="n">
        <v>0.0002</v>
      </c>
      <c r="V4" t="n">
        <v>0.0002</v>
      </c>
      <c r="W4" t="n">
        <v>0.0002</v>
      </c>
      <c r="X4" t="n">
        <v>0.0003</v>
      </c>
      <c r="Y4" t="n">
        <v>0.0003</v>
      </c>
      <c r="Z4" t="n">
        <v>0.0007</v>
      </c>
      <c r="AA4" t="n">
        <v>0.0003</v>
      </c>
      <c r="AB4" t="n">
        <v>0.0038</v>
      </c>
    </row>
    <row r="5">
      <c r="A5" t="n">
        <v>1933</v>
      </c>
      <c r="B5" t="n">
        <v>0.0021</v>
      </c>
      <c r="D5" t="n">
        <v>0</v>
      </c>
      <c r="E5" t="n">
        <v>0</v>
      </c>
      <c r="F5" t="n">
        <v>0</v>
      </c>
      <c r="G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0.0001</v>
      </c>
      <c r="S5" t="n">
        <v>0.0001</v>
      </c>
      <c r="T5" t="n">
        <v>0.0001</v>
      </c>
      <c r="U5" t="n">
        <v>0.0002</v>
      </c>
      <c r="V5" t="n">
        <v>0.0002</v>
      </c>
      <c r="W5" t="n">
        <v>0.0002</v>
      </c>
      <c r="X5" t="n">
        <v>0.0003</v>
      </c>
      <c r="Y5" t="n">
        <v>0.0004</v>
      </c>
      <c r="Z5" t="n">
        <v>0.0005</v>
      </c>
    </row>
    <row r="6">
      <c r="A6" t="n">
        <v>1934</v>
      </c>
      <c r="B6" t="n">
        <v>0.0021</v>
      </c>
      <c r="C6" t="n">
        <v>0</v>
      </c>
      <c r="D6" t="n">
        <v>0</v>
      </c>
      <c r="F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0.0001</v>
      </c>
      <c r="T6" t="n">
        <v>0.0001</v>
      </c>
      <c r="U6" t="n">
        <v>0.0002</v>
      </c>
      <c r="V6" t="n">
        <v>0.0002</v>
      </c>
      <c r="W6" t="n">
        <v>0.0003</v>
      </c>
      <c r="X6" t="n">
        <v>0.0004</v>
      </c>
      <c r="Y6" t="n">
        <v>0.0003</v>
      </c>
      <c r="Z6" t="n">
        <v>0.0004</v>
      </c>
    </row>
    <row r="7">
      <c r="A7" t="n">
        <v>1935</v>
      </c>
      <c r="B7" t="n">
        <v>0.0021</v>
      </c>
      <c r="D7" t="n">
        <v>0</v>
      </c>
      <c r="E7" t="n">
        <v>0</v>
      </c>
      <c r="F7" t="n">
        <v>0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0.0001</v>
      </c>
      <c r="T7" t="n">
        <v>0.0001</v>
      </c>
      <c r="U7" t="n">
        <v>0.0001</v>
      </c>
      <c r="V7" t="n">
        <v>0.0002</v>
      </c>
      <c r="W7" t="n">
        <v>0.0003</v>
      </c>
      <c r="X7" t="n">
        <v>0.0003</v>
      </c>
      <c r="Y7" t="n">
        <v>0.0004</v>
      </c>
      <c r="Z7" t="n">
        <v>0.0002</v>
      </c>
      <c r="AA7" t="n">
        <v>0.0003</v>
      </c>
    </row>
    <row r="8">
      <c r="A8" t="n">
        <v>1936</v>
      </c>
      <c r="B8" t="n">
        <v>0.004</v>
      </c>
      <c r="C8" t="n">
        <v>0</v>
      </c>
      <c r="D8" t="n">
        <v>0</v>
      </c>
      <c r="E8" t="n">
        <v>0</v>
      </c>
      <c r="F8" t="n">
        <v>0</v>
      </c>
      <c r="G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0.0001</v>
      </c>
      <c r="T8" t="n">
        <v>0.0001</v>
      </c>
      <c r="U8" t="n">
        <v>0.0001</v>
      </c>
      <c r="V8" t="n">
        <v>0.0002</v>
      </c>
      <c r="W8" t="n">
        <v>0.0003</v>
      </c>
      <c r="X8" t="n">
        <v>0.0003</v>
      </c>
      <c r="Y8" t="n">
        <v>0.0004</v>
      </c>
      <c r="Z8" t="n">
        <v>0.0005999999999999999</v>
      </c>
      <c r="AB8" t="n">
        <v>0.0018</v>
      </c>
    </row>
    <row r="9">
      <c r="A9" t="n">
        <v>1937</v>
      </c>
      <c r="B9" t="n">
        <v>0.0025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0.0001</v>
      </c>
      <c r="T9" t="n">
        <v>0.0001</v>
      </c>
      <c r="U9" t="n">
        <v>0.0001</v>
      </c>
      <c r="V9" t="n">
        <v>0.0002</v>
      </c>
      <c r="W9" t="n">
        <v>0.0003</v>
      </c>
      <c r="X9" t="n">
        <v>0.0003</v>
      </c>
      <c r="Y9" t="n">
        <v>0.0004</v>
      </c>
      <c r="Z9" t="n">
        <v>0.0007</v>
      </c>
      <c r="AA9" t="n">
        <v>0.0003</v>
      </c>
    </row>
    <row r="10">
      <c r="A10" t="n">
        <v>1938</v>
      </c>
      <c r="B10" t="n">
        <v>0.0019</v>
      </c>
      <c r="C10" t="n">
        <v>0</v>
      </c>
      <c r="E10" t="n">
        <v>0</v>
      </c>
      <c r="F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0.0001</v>
      </c>
      <c r="T10" t="n">
        <v>0.0001</v>
      </c>
      <c r="U10" t="n">
        <v>0.0002</v>
      </c>
      <c r="V10" t="n">
        <v>0.0002</v>
      </c>
      <c r="W10" t="n">
        <v>0.0003</v>
      </c>
      <c r="X10" t="n">
        <v>0.0003</v>
      </c>
      <c r="Y10" t="n">
        <v>0.0003</v>
      </c>
      <c r="Z10" t="n">
        <v>0.0002</v>
      </c>
      <c r="AA10" t="n">
        <v>0.0002</v>
      </c>
    </row>
    <row r="11">
      <c r="A11" t="n">
        <v>1949</v>
      </c>
      <c r="B11" t="n">
        <v>0.0013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0.0001</v>
      </c>
      <c r="V11" t="n">
        <v>0.0001</v>
      </c>
      <c r="W11" t="n">
        <v>0.0001</v>
      </c>
      <c r="X11" t="n">
        <v>0.0002</v>
      </c>
      <c r="Y11" t="n">
        <v>0.0002</v>
      </c>
      <c r="Z11" t="n">
        <v>0.0002</v>
      </c>
      <c r="AA11" t="n">
        <v>0.0002</v>
      </c>
    </row>
    <row r="12">
      <c r="A12" t="n">
        <v>1950</v>
      </c>
      <c r="B12" t="n">
        <v>0.0011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0.0001</v>
      </c>
      <c r="U12" t="n">
        <v>0.0001</v>
      </c>
      <c r="V12" t="n">
        <v>0.0001</v>
      </c>
      <c r="W12" t="n">
        <v>0.0001</v>
      </c>
      <c r="X12" t="n">
        <v>0.0002</v>
      </c>
      <c r="Y12" t="n">
        <v>0.0002</v>
      </c>
      <c r="Z12" t="n">
        <v>0.0001</v>
      </c>
      <c r="AA12" t="n">
        <v>0.0002</v>
      </c>
    </row>
    <row r="13">
      <c r="A13" t="n">
        <v>1951</v>
      </c>
      <c r="B13" t="n">
        <v>0.001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0.0001</v>
      </c>
      <c r="V13" t="n">
        <v>0.0001</v>
      </c>
      <c r="W13" t="n">
        <v>0.0001</v>
      </c>
      <c r="X13" t="n">
        <v>0.0001</v>
      </c>
      <c r="Y13" t="n">
        <v>0.0001</v>
      </c>
      <c r="Z13" t="n">
        <v>0.0003</v>
      </c>
    </row>
    <row r="14">
      <c r="A14" t="n">
        <v>1952</v>
      </c>
      <c r="B14" t="n">
        <v>0.0014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0.0001</v>
      </c>
      <c r="V14" t="n">
        <v>0.0001</v>
      </c>
      <c r="W14" t="n">
        <v>0.0001</v>
      </c>
      <c r="X14" t="n">
        <v>0.0002</v>
      </c>
      <c r="Y14" t="n">
        <v>0.0001</v>
      </c>
      <c r="Z14" t="n">
        <v>0.0002</v>
      </c>
      <c r="AA14" t="n">
        <v>0.0004</v>
      </c>
    </row>
    <row r="15">
      <c r="A15" t="n">
        <v>1953</v>
      </c>
      <c r="B15" t="n">
        <v>0.0011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0.0001</v>
      </c>
      <c r="V15" t="n">
        <v>0.0001</v>
      </c>
      <c r="W15" t="n">
        <v>0.0001</v>
      </c>
      <c r="X15" t="n">
        <v>0.0001</v>
      </c>
      <c r="Y15" t="n">
        <v>0.0001</v>
      </c>
      <c r="Z15" t="n">
        <v>0.0003</v>
      </c>
      <c r="AA15" t="n">
        <v>0.0001</v>
      </c>
    </row>
    <row r="16">
      <c r="A16" t="n">
        <v>1954</v>
      </c>
      <c r="B16" t="n">
        <v>0.0012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0.0001</v>
      </c>
      <c r="V16" t="n">
        <v>0.0001</v>
      </c>
      <c r="W16" t="n">
        <v>0.0001</v>
      </c>
      <c r="X16" t="n">
        <v>0.0001</v>
      </c>
      <c r="Y16" t="n">
        <v>0.0002</v>
      </c>
      <c r="Z16" t="n">
        <v>0.0002</v>
      </c>
      <c r="AA16" t="n">
        <v>0.0003</v>
      </c>
    </row>
    <row r="17">
      <c r="A17" t="n">
        <v>1955</v>
      </c>
      <c r="B17" t="n">
        <v>0.0011</v>
      </c>
      <c r="C17" t="n">
        <v>0</v>
      </c>
      <c r="E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0.0001</v>
      </c>
      <c r="V17" t="n">
        <v>0.0001</v>
      </c>
      <c r="W17" t="n">
        <v>0.0001</v>
      </c>
      <c r="X17" t="n">
        <v>0.0001</v>
      </c>
      <c r="Y17" t="n">
        <v>0.0002</v>
      </c>
      <c r="Z17" t="n">
        <v>0.0003</v>
      </c>
      <c r="AA17" t="n">
        <v>0.0001</v>
      </c>
    </row>
    <row r="18">
      <c r="A18" t="n">
        <v>1956</v>
      </c>
      <c r="B18" t="n">
        <v>0.001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0.0001</v>
      </c>
      <c r="V18" t="n">
        <v>0.0001</v>
      </c>
      <c r="W18" t="n">
        <v>0.0001</v>
      </c>
      <c r="X18" t="n">
        <v>0.0002</v>
      </c>
      <c r="Y18" t="n">
        <v>0.0002</v>
      </c>
      <c r="Z18" t="n">
        <v>0.0002</v>
      </c>
      <c r="AA18" t="n">
        <v>0.0001</v>
      </c>
    </row>
    <row r="19">
      <c r="A19" t="n">
        <v>1957</v>
      </c>
      <c r="B19" t="n">
        <v>0.0017</v>
      </c>
      <c r="D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0.0001</v>
      </c>
      <c r="V19" t="n">
        <v>0.0001</v>
      </c>
      <c r="W19" t="n">
        <v>0.0001</v>
      </c>
      <c r="X19" t="n">
        <v>0.0001</v>
      </c>
      <c r="Y19" t="n">
        <v>0.0001</v>
      </c>
      <c r="Z19" t="n">
        <v>0.0001</v>
      </c>
      <c r="AA19" t="n">
        <v>0.0005999999999999999</v>
      </c>
      <c r="AB19" t="n">
        <v>0.0005</v>
      </c>
    </row>
    <row r="20">
      <c r="A20" t="n">
        <v>1958</v>
      </c>
      <c r="B20" t="n">
        <v>0.0009</v>
      </c>
      <c r="C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0.0001</v>
      </c>
      <c r="W20" t="n">
        <v>0.0001</v>
      </c>
      <c r="X20" t="n">
        <v>0.0001</v>
      </c>
      <c r="Y20" t="n">
        <v>0.0001</v>
      </c>
      <c r="Z20" t="n">
        <v>0.0001</v>
      </c>
      <c r="AA20" t="n">
        <v>0.0002</v>
      </c>
    </row>
    <row r="21">
      <c r="A21" t="n">
        <v>1959</v>
      </c>
      <c r="B21" t="n">
        <v>0.001</v>
      </c>
      <c r="C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0.0001</v>
      </c>
      <c r="W21" t="n">
        <v>0.0001</v>
      </c>
      <c r="X21" t="n">
        <v>0.0001</v>
      </c>
      <c r="Y21" t="n">
        <v>0.0001</v>
      </c>
      <c r="Z21" t="n">
        <v>0.0002</v>
      </c>
      <c r="AA21" t="n">
        <v>0.0003</v>
      </c>
    </row>
    <row r="22">
      <c r="A22" t="n">
        <v>1960</v>
      </c>
      <c r="B22" t="n">
        <v>0.001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0.0001</v>
      </c>
      <c r="W22" t="n">
        <v>0.0001</v>
      </c>
      <c r="X22" t="n">
        <v>0.0001</v>
      </c>
      <c r="Y22" t="n">
        <v>0.0001</v>
      </c>
      <c r="Z22" t="n">
        <v>0.0002</v>
      </c>
      <c r="AA22" t="n">
        <v>0.0003</v>
      </c>
    </row>
    <row r="23">
      <c r="A23" t="n">
        <v>1961</v>
      </c>
      <c r="B23" t="n">
        <v>0.0007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0.0001</v>
      </c>
      <c r="W23" t="n">
        <v>0.0001</v>
      </c>
      <c r="X23" t="n">
        <v>0.0001</v>
      </c>
      <c r="Y23" t="n">
        <v>0.0001</v>
      </c>
      <c r="Z23" t="n">
        <v>0.0001</v>
      </c>
      <c r="AA23" t="n">
        <v>0.0001</v>
      </c>
    </row>
    <row r="24">
      <c r="A24" t="n">
        <v>1962</v>
      </c>
      <c r="B24" t="n">
        <v>0.0007</v>
      </c>
      <c r="D24" t="n">
        <v>0</v>
      </c>
      <c r="E24" t="n">
        <v>0</v>
      </c>
      <c r="F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0.0001</v>
      </c>
      <c r="W24" t="n">
        <v>0.0001</v>
      </c>
      <c r="X24" t="n">
        <v>0.0001</v>
      </c>
      <c r="Y24" t="n">
        <v>0.0002</v>
      </c>
      <c r="Z24" t="n">
        <v>0.0001</v>
      </c>
      <c r="AA24" t="n">
        <v>0.0001</v>
      </c>
    </row>
    <row r="25">
      <c r="A25" t="n">
        <v>1963</v>
      </c>
      <c r="B25" t="n">
        <v>0.0005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0.0001</v>
      </c>
      <c r="X25" t="n">
        <v>0.0001</v>
      </c>
      <c r="Y25" t="n">
        <v>0.0001</v>
      </c>
      <c r="Z25" t="n">
        <v>0.0001</v>
      </c>
    </row>
    <row r="26">
      <c r="A26" t="n">
        <v>1964</v>
      </c>
      <c r="B26" t="n">
        <v>0.0005999999999999999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0.0001</v>
      </c>
      <c r="W26" t="n">
        <v>0.0001</v>
      </c>
      <c r="X26" t="n">
        <v>0.0001</v>
      </c>
      <c r="Y26" t="n">
        <v>0.0001</v>
      </c>
      <c r="Z26" t="n">
        <v>0.0001</v>
      </c>
      <c r="AA26" t="n">
        <v>0.0001</v>
      </c>
    </row>
    <row r="27">
      <c r="A27" t="n">
        <v>1965</v>
      </c>
      <c r="B27" t="n">
        <v>0.0007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0.0001</v>
      </c>
      <c r="W27" t="n">
        <v>0.0001</v>
      </c>
      <c r="X27" t="n">
        <v>0.0001</v>
      </c>
      <c r="Y27" t="n">
        <v>0.0001</v>
      </c>
      <c r="Z27" t="n">
        <v>0.0001</v>
      </c>
      <c r="AA27" t="n">
        <v>0.0001</v>
      </c>
    </row>
    <row r="28">
      <c r="A28" t="n">
        <v>1966</v>
      </c>
      <c r="B28" t="n">
        <v>0.0007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0.0001</v>
      </c>
      <c r="X28" t="n">
        <v>0.0001</v>
      </c>
      <c r="Y28" t="n">
        <v>0.0001</v>
      </c>
      <c r="Z28" t="n">
        <v>0.0001</v>
      </c>
      <c r="AA28" t="n">
        <v>0.0002</v>
      </c>
    </row>
    <row r="29">
      <c r="A29" t="n">
        <v>1967</v>
      </c>
      <c r="B29" t="n">
        <v>0.0005999999999999999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0.0001</v>
      </c>
      <c r="W29" t="n">
        <v>0.0001</v>
      </c>
      <c r="X29" t="n">
        <v>0.0001</v>
      </c>
      <c r="Y29" t="n">
        <v>0.0001</v>
      </c>
      <c r="Z29" t="n">
        <v>0.0001</v>
      </c>
      <c r="AA29" t="n">
        <v>0.0001</v>
      </c>
    </row>
    <row r="30">
      <c r="A30" t="n">
        <v>1968</v>
      </c>
      <c r="B30" t="n">
        <v>0.0007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0.0001</v>
      </c>
      <c r="X30" t="n">
        <v>0.0001</v>
      </c>
      <c r="Y30" t="n">
        <v>0.0001</v>
      </c>
      <c r="Z30" t="n">
        <v>0.0001</v>
      </c>
      <c r="AA30" t="n">
        <v>0.0001</v>
      </c>
    </row>
    <row r="31">
      <c r="A31" t="n">
        <v>1969</v>
      </c>
      <c r="B31" t="n">
        <v>0.0005999999999999999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0.0001</v>
      </c>
      <c r="X31" t="n">
        <v>0.0001</v>
      </c>
      <c r="Y31" t="n">
        <v>0.0001</v>
      </c>
      <c r="Z31" t="n">
        <v>0.0001</v>
      </c>
      <c r="AA31" t="n">
        <v>0.0001</v>
      </c>
    </row>
    <row r="32">
      <c r="A32" t="n">
        <v>1970</v>
      </c>
      <c r="B32" t="n">
        <v>0.0005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0.0001</v>
      </c>
      <c r="X32" t="n">
        <v>0.0001</v>
      </c>
      <c r="Y32" t="n">
        <v>0.0001</v>
      </c>
      <c r="Z32" t="n">
        <v>0.0001</v>
      </c>
    </row>
    <row r="33">
      <c r="A33" t="n">
        <v>1971</v>
      </c>
      <c r="B33" t="n">
        <v>0.0012</v>
      </c>
      <c r="D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0.0001</v>
      </c>
      <c r="X33" t="n">
        <v>0.0001</v>
      </c>
      <c r="Y33" t="n">
        <v>0.0001</v>
      </c>
      <c r="Z33" t="n">
        <v>0.0001</v>
      </c>
      <c r="AA33" t="n">
        <v>0.0001</v>
      </c>
      <c r="AB33" t="n">
        <v>0.0007</v>
      </c>
    </row>
    <row r="34">
      <c r="A34" t="n">
        <v>1972</v>
      </c>
      <c r="B34" t="n">
        <v>0.0005</v>
      </c>
      <c r="D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0.0001</v>
      </c>
      <c r="X34" t="n">
        <v>0.0001</v>
      </c>
      <c r="Y34" t="n">
        <v>0.0001</v>
      </c>
      <c r="Z34" t="n">
        <v>0.0001</v>
      </c>
    </row>
    <row r="35">
      <c r="A35" t="n">
        <v>1973</v>
      </c>
      <c r="B35" t="n">
        <v>0.0005999999999999999</v>
      </c>
      <c r="C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0.0001</v>
      </c>
      <c r="W35" t="n">
        <v>0.0001</v>
      </c>
      <c r="X35" t="n">
        <v>0.0001</v>
      </c>
      <c r="Y35" t="n">
        <v>0.0001</v>
      </c>
      <c r="Z35" t="n">
        <v>0.0001</v>
      </c>
      <c r="AA35" t="n">
        <v>0.0001</v>
      </c>
    </row>
    <row r="36">
      <c r="A36" t="n">
        <v>1974</v>
      </c>
      <c r="B36" t="n">
        <v>0.0008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0.0001</v>
      </c>
      <c r="X36" t="n">
        <v>0.0001</v>
      </c>
      <c r="Y36" t="n">
        <v>0.0001</v>
      </c>
      <c r="Z36" t="n">
        <v>0.0001</v>
      </c>
      <c r="AA36" t="n">
        <v>0.0002</v>
      </c>
    </row>
    <row r="37">
      <c r="A37" t="n">
        <v>1975</v>
      </c>
      <c r="B37" t="n">
        <v>0.0005</v>
      </c>
      <c r="F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0.0001</v>
      </c>
      <c r="Y37" t="n">
        <v>0.0001</v>
      </c>
      <c r="Z37" t="n">
        <v>0.0001</v>
      </c>
      <c r="AA37" t="n">
        <v>0.0001</v>
      </c>
    </row>
    <row r="38">
      <c r="A38" t="n">
        <v>1976</v>
      </c>
      <c r="B38" t="n">
        <v>0.0005</v>
      </c>
      <c r="D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0.0001</v>
      </c>
      <c r="X38" t="n">
        <v>0.0001</v>
      </c>
      <c r="Y38" t="n">
        <v>0.0001</v>
      </c>
      <c r="Z38" t="n">
        <v>0.0001</v>
      </c>
    </row>
    <row r="39">
      <c r="A39" t="n">
        <v>1977</v>
      </c>
      <c r="B39" t="n">
        <v>0.0005</v>
      </c>
      <c r="C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0.0001</v>
      </c>
      <c r="X39" t="n">
        <v>0.0001</v>
      </c>
      <c r="Y39" t="n">
        <v>0.0001</v>
      </c>
      <c r="Z39" t="n">
        <v>0.0001</v>
      </c>
      <c r="AA39" t="n">
        <v>0.0001</v>
      </c>
    </row>
    <row r="40">
      <c r="A40" t="n">
        <v>1978</v>
      </c>
      <c r="B40" t="n">
        <v>0.0005</v>
      </c>
      <c r="D40" t="n">
        <v>0</v>
      </c>
      <c r="E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0.0001</v>
      </c>
      <c r="X40" t="n">
        <v>0.0001</v>
      </c>
      <c r="Y40" t="n">
        <v>0.0001</v>
      </c>
      <c r="Z40" t="n">
        <v>0.0001</v>
      </c>
      <c r="AA40" t="n">
        <v>0.0001</v>
      </c>
    </row>
    <row r="41">
      <c r="A41" t="n">
        <v>1979</v>
      </c>
      <c r="B41" t="n">
        <v>0.0003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</v>
      </c>
      <c r="Z41" t="n">
        <v>0</v>
      </c>
      <c r="AA41" t="n">
        <v>0</v>
      </c>
    </row>
    <row r="42">
      <c r="A42" t="n">
        <v>1980</v>
      </c>
      <c r="B42" t="n">
        <v>0.0003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0.0001</v>
      </c>
      <c r="Z42" t="n">
        <v>0.0001</v>
      </c>
      <c r="AA42" t="n">
        <v>0</v>
      </c>
    </row>
    <row r="43">
      <c r="A43" t="n">
        <v>1981</v>
      </c>
      <c r="B43" t="n">
        <v>0.0003</v>
      </c>
      <c r="F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</v>
      </c>
      <c r="Y43" t="n">
        <v>0</v>
      </c>
      <c r="Z43" t="n">
        <v>0.0001</v>
      </c>
      <c r="AA43" t="n">
        <v>0.0001</v>
      </c>
    </row>
    <row r="44">
      <c r="A44" t="n">
        <v>1982</v>
      </c>
      <c r="B44" t="n">
        <v>0.0002</v>
      </c>
      <c r="C44" t="n">
        <v>0</v>
      </c>
      <c r="D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</v>
      </c>
      <c r="X44" t="n">
        <v>0</v>
      </c>
      <c r="Y44" t="n">
        <v>0</v>
      </c>
      <c r="Z44" t="n">
        <v>0</v>
      </c>
    </row>
    <row r="45">
      <c r="A45" t="n">
        <v>1983</v>
      </c>
      <c r="B45" t="n">
        <v>0.0005999999999999999</v>
      </c>
      <c r="C45" t="n">
        <v>0</v>
      </c>
      <c r="F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</v>
      </c>
      <c r="Y45" t="n">
        <v>0</v>
      </c>
      <c r="Z45" t="n">
        <v>0.0001</v>
      </c>
      <c r="AB45" t="n">
        <v>0.0003</v>
      </c>
    </row>
    <row r="46">
      <c r="A46" t="n">
        <v>1984</v>
      </c>
      <c r="B46" t="n">
        <v>0.0005999999999999999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</v>
      </c>
      <c r="Y46" t="n">
        <v>0</v>
      </c>
      <c r="Z46" t="n">
        <v>0</v>
      </c>
      <c r="AA46" t="n">
        <v>0.0001</v>
      </c>
      <c r="AB46" t="n">
        <v>0.0003</v>
      </c>
    </row>
    <row r="47">
      <c r="A47" t="n">
        <v>1985</v>
      </c>
      <c r="B47" t="n">
        <v>0.0002</v>
      </c>
      <c r="F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</v>
      </c>
      <c r="Z47" t="n">
        <v>0.0001</v>
      </c>
    </row>
    <row r="48">
      <c r="A48" t="n">
        <v>1986</v>
      </c>
      <c r="B48" t="n">
        <v>0.0005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</v>
      </c>
      <c r="Y48" t="n">
        <v>0</v>
      </c>
      <c r="Z48" t="n">
        <v>0</v>
      </c>
      <c r="AA48" t="n">
        <v>0</v>
      </c>
      <c r="AB48" t="n">
        <v>0.0003</v>
      </c>
    </row>
    <row r="49">
      <c r="A49" t="n">
        <v>1987</v>
      </c>
      <c r="B49" t="n">
        <v>0.0005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</v>
      </c>
      <c r="X49" t="n">
        <v>0</v>
      </c>
      <c r="Y49" t="n">
        <v>0</v>
      </c>
      <c r="Z49" t="n">
        <v>0.0001</v>
      </c>
      <c r="AA49" t="n">
        <v>0</v>
      </c>
      <c r="AB49" t="n">
        <v>0.0003</v>
      </c>
    </row>
    <row r="50">
      <c r="A50" t="n">
        <v>1988</v>
      </c>
      <c r="B50" t="n">
        <v>0.0003</v>
      </c>
      <c r="D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</v>
      </c>
      <c r="Y50" t="n">
        <v>0</v>
      </c>
      <c r="Z50" t="n">
        <v>0.0001</v>
      </c>
      <c r="AA50" t="n">
        <v>0.0001</v>
      </c>
    </row>
    <row r="51">
      <c r="A51" t="n">
        <v>1989</v>
      </c>
      <c r="B51" t="n">
        <v>0.0003</v>
      </c>
      <c r="F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</v>
      </c>
      <c r="Y51" t="n">
        <v>0.0001</v>
      </c>
      <c r="Z51" t="n">
        <v>0</v>
      </c>
      <c r="AA51" t="n">
        <v>0</v>
      </c>
    </row>
    <row r="52">
      <c r="A52" t="n">
        <v>1990</v>
      </c>
      <c r="B52" t="n">
        <v>0.0005</v>
      </c>
      <c r="C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</v>
      </c>
      <c r="Y52" t="n">
        <v>0</v>
      </c>
      <c r="Z52" t="n">
        <v>0</v>
      </c>
      <c r="AA52" t="n">
        <v>0.0001</v>
      </c>
      <c r="AB52" t="n">
        <v>0.0002</v>
      </c>
    </row>
    <row r="53">
      <c r="A53" t="n">
        <v>1991</v>
      </c>
      <c r="B53" t="n">
        <v>0.0003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</v>
      </c>
      <c r="Y53" t="n">
        <v>0</v>
      </c>
      <c r="Z53" t="n">
        <v>0</v>
      </c>
      <c r="AA53" t="n">
        <v>0.0001</v>
      </c>
    </row>
    <row r="54">
      <c r="A54" t="n">
        <v>1992</v>
      </c>
      <c r="B54" t="n">
        <v>0.0003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0</v>
      </c>
      <c r="X54" t="n">
        <v>0</v>
      </c>
      <c r="Y54" t="n">
        <v>0</v>
      </c>
      <c r="Z54" t="n">
        <v>0</v>
      </c>
      <c r="AA54" t="n">
        <v>0</v>
      </c>
      <c r="AB54" t="n">
        <v>0</v>
      </c>
    </row>
    <row r="55">
      <c r="A55" t="n">
        <v>1993</v>
      </c>
      <c r="B55" t="n">
        <v>0.0003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</v>
      </c>
      <c r="W55" t="n">
        <v>0</v>
      </c>
      <c r="X55" t="n">
        <v>0</v>
      </c>
      <c r="Y55" t="n">
        <v>0</v>
      </c>
      <c r="Z55" t="n">
        <v>0</v>
      </c>
      <c r="AA55" t="n">
        <v>0</v>
      </c>
      <c r="AB55" t="n">
        <v>0</v>
      </c>
    </row>
    <row r="56">
      <c r="A56" t="n">
        <v>1994</v>
      </c>
      <c r="B56" t="n">
        <v>0.0003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</v>
      </c>
      <c r="X56" t="n">
        <v>0</v>
      </c>
      <c r="Y56" t="n">
        <v>0</v>
      </c>
      <c r="Z56" t="n">
        <v>0</v>
      </c>
      <c r="AA56" t="n">
        <v>0.0001</v>
      </c>
      <c r="AB56" t="n">
        <v>0</v>
      </c>
    </row>
    <row r="57">
      <c r="A57" t="n">
        <v>1995</v>
      </c>
      <c r="B57" t="n">
        <v>0.0003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</v>
      </c>
      <c r="X57" t="n">
        <v>0</v>
      </c>
      <c r="Y57" t="n">
        <v>0</v>
      </c>
      <c r="Z57" t="n">
        <v>0</v>
      </c>
      <c r="AA57" t="n">
        <v>0</v>
      </c>
      <c r="AB57" t="n">
        <v>0</v>
      </c>
    </row>
    <row r="58">
      <c r="A58" t="n">
        <v>1996</v>
      </c>
      <c r="B58" t="n">
        <v>0.0002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</v>
      </c>
      <c r="W58" t="n">
        <v>0</v>
      </c>
      <c r="X58" t="n">
        <v>0</v>
      </c>
      <c r="Y58" t="n">
        <v>0</v>
      </c>
      <c r="Z58" t="n">
        <v>0.0001</v>
      </c>
      <c r="AA58" t="n">
        <v>0</v>
      </c>
      <c r="AB58" t="n">
        <v>0</v>
      </c>
    </row>
    <row r="59">
      <c r="A59" t="n">
        <v>1997</v>
      </c>
      <c r="B59" t="n">
        <v>0.0003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</v>
      </c>
      <c r="W59" t="n">
        <v>0</v>
      </c>
      <c r="X59" t="n">
        <v>0</v>
      </c>
      <c r="Y59" t="n">
        <v>0</v>
      </c>
      <c r="Z59" t="n">
        <v>0.0001</v>
      </c>
      <c r="AA59" t="n">
        <v>0.0001</v>
      </c>
      <c r="AB59" t="n">
        <v>0</v>
      </c>
    </row>
    <row r="60">
      <c r="A60" t="n">
        <v>1998</v>
      </c>
      <c r="B60" t="n">
        <v>0.0003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</v>
      </c>
      <c r="V60" t="n">
        <v>0</v>
      </c>
      <c r="W60" t="n">
        <v>0</v>
      </c>
      <c r="X60" t="n">
        <v>0</v>
      </c>
      <c r="Y60" t="n">
        <v>0.0001</v>
      </c>
      <c r="Z60" t="n">
        <v>0.0001</v>
      </c>
      <c r="AA60" t="n">
        <v>0</v>
      </c>
      <c r="AB60" t="n">
        <v>0</v>
      </c>
    </row>
    <row r="61">
      <c r="A61" t="n">
        <v>1999</v>
      </c>
      <c r="B61" t="n">
        <v>0.0003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</v>
      </c>
      <c r="W61" t="n">
        <v>0</v>
      </c>
      <c r="X61" t="n">
        <v>0</v>
      </c>
      <c r="Y61" t="n">
        <v>0</v>
      </c>
      <c r="Z61" t="n">
        <v>0.0001</v>
      </c>
      <c r="AA61" t="n">
        <v>0</v>
      </c>
      <c r="AB61" t="n">
        <v>0</v>
      </c>
    </row>
    <row r="62">
      <c r="A62" t="n">
        <v>2000</v>
      </c>
      <c r="B62" t="n">
        <v>0.0003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</v>
      </c>
      <c r="V62" t="n">
        <v>0</v>
      </c>
      <c r="W62" t="n">
        <v>0</v>
      </c>
      <c r="X62" t="n">
        <v>0</v>
      </c>
      <c r="Y62" t="n">
        <v>0</v>
      </c>
      <c r="Z62" t="n">
        <v>0.0001</v>
      </c>
      <c r="AA62" t="n">
        <v>0</v>
      </c>
      <c r="AB62" t="n">
        <v>0</v>
      </c>
    </row>
    <row r="63">
      <c r="A63" t="n">
        <v>2001</v>
      </c>
      <c r="B63" t="n">
        <v>0.0002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</v>
      </c>
      <c r="W63" t="n">
        <v>0</v>
      </c>
      <c r="X63" t="n">
        <v>0</v>
      </c>
      <c r="Y63" t="n">
        <v>0</v>
      </c>
      <c r="Z63" t="n">
        <v>0</v>
      </c>
      <c r="AA63" t="n">
        <v>0</v>
      </c>
      <c r="AB63" t="n">
        <v>0</v>
      </c>
    </row>
    <row r="64">
      <c r="A64" t="n">
        <v>2002</v>
      </c>
      <c r="B64" t="n">
        <v>0.0004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</v>
      </c>
      <c r="W64" t="n">
        <v>0</v>
      </c>
      <c r="X64" t="n">
        <v>0</v>
      </c>
      <c r="Y64" t="n">
        <v>0</v>
      </c>
      <c r="Z64" t="n">
        <v>0</v>
      </c>
      <c r="AA64" t="n">
        <v>0.0001</v>
      </c>
      <c r="AB64" t="n">
        <v>0.0001</v>
      </c>
    </row>
    <row r="65">
      <c r="A65" t="n">
        <v>2003</v>
      </c>
      <c r="B65" t="n">
        <v>0.0004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0</v>
      </c>
      <c r="W65" t="n">
        <v>0</v>
      </c>
      <c r="X65" t="n">
        <v>0</v>
      </c>
      <c r="Y65" t="n">
        <v>0</v>
      </c>
      <c r="Z65" t="n">
        <v>0</v>
      </c>
      <c r="AA65" t="n">
        <v>0</v>
      </c>
      <c r="AB65" t="n">
        <v>0.0001</v>
      </c>
    </row>
    <row r="66">
      <c r="A66" t="n">
        <v>2004</v>
      </c>
      <c r="B66" t="n">
        <v>0.0003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</v>
      </c>
      <c r="X66" t="n">
        <v>0</v>
      </c>
      <c r="Y66" t="n">
        <v>0</v>
      </c>
      <c r="Z66" t="n">
        <v>0.0001</v>
      </c>
      <c r="AA66" t="n">
        <v>0.0001</v>
      </c>
      <c r="AB66" t="n">
        <v>0</v>
      </c>
    </row>
    <row r="67">
      <c r="A67" t="n">
        <v>2005</v>
      </c>
      <c r="B67" t="n">
        <v>0.0003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</v>
      </c>
      <c r="W67" t="n">
        <v>0</v>
      </c>
      <c r="X67" t="n">
        <v>0</v>
      </c>
      <c r="Y67" t="n">
        <v>0</v>
      </c>
      <c r="Z67" t="n">
        <v>0</v>
      </c>
      <c r="AA67" t="n">
        <v>0</v>
      </c>
      <c r="AB67" t="n">
        <v>0</v>
      </c>
    </row>
    <row r="68">
      <c r="A68" t="n">
        <v>2006</v>
      </c>
      <c r="B68" t="n">
        <v>0.0002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</v>
      </c>
      <c r="W68" t="n">
        <v>0</v>
      </c>
      <c r="X68" t="n">
        <v>0</v>
      </c>
      <c r="Y68" t="n">
        <v>0</v>
      </c>
      <c r="Z68" t="n">
        <v>0</v>
      </c>
      <c r="AA68" t="n">
        <v>0.0001</v>
      </c>
      <c r="AB68" t="n">
        <v>0</v>
      </c>
    </row>
    <row r="69">
      <c r="A69" t="n">
        <v>2007</v>
      </c>
      <c r="B69" t="n">
        <v>0.0003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</v>
      </c>
      <c r="X69" t="n">
        <v>0</v>
      </c>
      <c r="Y69" t="n">
        <v>0</v>
      </c>
      <c r="Z69" t="n">
        <v>0.0001</v>
      </c>
      <c r="AA69" t="n">
        <v>0.0001</v>
      </c>
      <c r="AB69" t="n">
        <v>0</v>
      </c>
    </row>
    <row r="70">
      <c r="A70" t="n">
        <v>2008</v>
      </c>
      <c r="B70" t="n">
        <v>0.0002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</v>
      </c>
      <c r="W70" t="n">
        <v>0</v>
      </c>
      <c r="X70" t="n">
        <v>0</v>
      </c>
      <c r="Y70" t="n">
        <v>0</v>
      </c>
      <c r="Z70" t="n">
        <v>0</v>
      </c>
      <c r="AA70" t="n">
        <v>0</v>
      </c>
      <c r="AB70" t="n">
        <v>0</v>
      </c>
    </row>
    <row r="71">
      <c r="A71" t="n">
        <v>2009</v>
      </c>
      <c r="B71" t="n">
        <v>0.0004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</v>
      </c>
      <c r="W71" t="n">
        <v>0</v>
      </c>
      <c r="X71" t="n">
        <v>0</v>
      </c>
      <c r="Y71" t="n">
        <v>0</v>
      </c>
      <c r="Z71" t="n">
        <v>0.0001</v>
      </c>
      <c r="AA71" t="n">
        <v>0</v>
      </c>
      <c r="AB71" t="n">
        <v>0.0002</v>
      </c>
    </row>
    <row r="72">
      <c r="A72" t="n">
        <v>2010</v>
      </c>
      <c r="B72" t="n">
        <v>0.0004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</v>
      </c>
      <c r="V72" t="n">
        <v>0</v>
      </c>
      <c r="W72" t="n">
        <v>0</v>
      </c>
      <c r="X72" t="n">
        <v>0</v>
      </c>
      <c r="Y72" t="n">
        <v>0</v>
      </c>
      <c r="Z72" t="n">
        <v>0.0001</v>
      </c>
      <c r="AA72" t="n">
        <v>0.0001</v>
      </c>
      <c r="AB72" t="n">
        <v>0.0001</v>
      </c>
    </row>
    <row r="73">
      <c r="A73" t="n">
        <v>2011</v>
      </c>
      <c r="B73" t="n">
        <v>0.0004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</v>
      </c>
      <c r="T73" t="n">
        <v>0</v>
      </c>
      <c r="U73" t="n">
        <v>0</v>
      </c>
      <c r="V73" t="n">
        <v>0</v>
      </c>
      <c r="W73" t="n">
        <v>0</v>
      </c>
      <c r="X73" t="n">
        <v>0</v>
      </c>
      <c r="Y73" t="n">
        <v>0</v>
      </c>
      <c r="Z73" t="n">
        <v>0.0001</v>
      </c>
      <c r="AA73" t="n">
        <v>0</v>
      </c>
      <c r="AB73" t="n">
        <v>0.0001</v>
      </c>
    </row>
    <row r="74">
      <c r="A74" t="n">
        <v>2012</v>
      </c>
      <c r="B74" t="n">
        <v>0.0002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</v>
      </c>
      <c r="T74" t="n">
        <v>0</v>
      </c>
      <c r="U74" t="n">
        <v>0</v>
      </c>
      <c r="V74" t="n">
        <v>0</v>
      </c>
      <c r="W74" t="n">
        <v>0</v>
      </c>
      <c r="X74" t="n">
        <v>0</v>
      </c>
      <c r="Y74" t="n">
        <v>0</v>
      </c>
      <c r="Z74" t="n">
        <v>0</v>
      </c>
      <c r="AA74" t="n">
        <v>0</v>
      </c>
      <c r="AB74" t="n">
        <v>0</v>
      </c>
    </row>
    <row r="75">
      <c r="A75" t="n">
        <v>2013</v>
      </c>
      <c r="B75" t="n">
        <v>0.0003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</v>
      </c>
      <c r="T75" t="n">
        <v>0</v>
      </c>
      <c r="U75" t="n">
        <v>0</v>
      </c>
      <c r="V75" t="n">
        <v>0</v>
      </c>
      <c r="W75" t="n">
        <v>0</v>
      </c>
      <c r="X75" t="n">
        <v>0</v>
      </c>
      <c r="Y75" t="n">
        <v>0</v>
      </c>
      <c r="Z75" t="n">
        <v>0</v>
      </c>
      <c r="AA75" t="n">
        <v>0</v>
      </c>
      <c r="AB75" t="n">
        <v>0.0001</v>
      </c>
    </row>
    <row r="76">
      <c r="A76" t="n">
        <v>2014</v>
      </c>
      <c r="B76" t="n">
        <v>0.0002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</v>
      </c>
      <c r="T76" t="n">
        <v>0</v>
      </c>
      <c r="U76" t="n">
        <v>0</v>
      </c>
      <c r="V76" t="n">
        <v>0</v>
      </c>
      <c r="W76" t="n">
        <v>0</v>
      </c>
      <c r="X76" t="n">
        <v>0</v>
      </c>
      <c r="Y76" t="n">
        <v>0</v>
      </c>
      <c r="Z76" t="n">
        <v>0</v>
      </c>
      <c r="AA76" t="n">
        <v>0</v>
      </c>
      <c r="AB76" t="n">
        <v>0</v>
      </c>
    </row>
    <row r="77">
      <c r="A77" t="n">
        <v>2015</v>
      </c>
      <c r="B77" t="n">
        <v>0.0003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</v>
      </c>
      <c r="T77" t="n">
        <v>0</v>
      </c>
      <c r="U77" t="n">
        <v>0</v>
      </c>
      <c r="V77" t="n">
        <v>0</v>
      </c>
      <c r="W77" t="n">
        <v>0</v>
      </c>
      <c r="X77" t="n">
        <v>0</v>
      </c>
      <c r="Y77" t="n">
        <v>0</v>
      </c>
      <c r="Z77" t="n">
        <v>0.0001</v>
      </c>
      <c r="AA77" t="n">
        <v>0</v>
      </c>
      <c r="AB77" t="n">
        <v>0</v>
      </c>
    </row>
    <row r="78">
      <c r="A78" t="n">
        <v>2016</v>
      </c>
      <c r="B78" t="n">
        <v>0.0003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</v>
      </c>
      <c r="T78" t="n">
        <v>0</v>
      </c>
      <c r="U78" t="n">
        <v>0</v>
      </c>
      <c r="V78" t="n">
        <v>0</v>
      </c>
      <c r="W78" t="n">
        <v>0</v>
      </c>
      <c r="X78" t="n">
        <v>0</v>
      </c>
      <c r="Y78" t="n">
        <v>0</v>
      </c>
      <c r="Z78" t="n">
        <v>0.0001</v>
      </c>
      <c r="AA78" t="n">
        <v>0</v>
      </c>
      <c r="AB78" t="n">
        <v>0.0001</v>
      </c>
    </row>
    <row r="79">
      <c r="A79" t="n">
        <v>2017</v>
      </c>
      <c r="B79" t="n">
        <v>0.0004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</v>
      </c>
      <c r="U79" t="n">
        <v>0</v>
      </c>
      <c r="V79" t="n">
        <v>0</v>
      </c>
      <c r="W79" t="n">
        <v>0</v>
      </c>
      <c r="X79" t="n">
        <v>0</v>
      </c>
      <c r="Y79" t="n">
        <v>0.0001</v>
      </c>
      <c r="Z79" t="n">
        <v>0.0001</v>
      </c>
      <c r="AA79" t="n">
        <v>0.0001</v>
      </c>
      <c r="AB79" t="n">
        <v>0.0001</v>
      </c>
    </row>
    <row r="80">
      <c r="A80" t="n">
        <v>2018</v>
      </c>
      <c r="B80" t="n">
        <v>0.0003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</v>
      </c>
      <c r="U80" t="n">
        <v>0</v>
      </c>
      <c r="V80" t="n">
        <v>0</v>
      </c>
      <c r="W80" t="n">
        <v>0</v>
      </c>
      <c r="X80" t="n">
        <v>0</v>
      </c>
      <c r="Y80" t="n">
        <v>0.0001</v>
      </c>
      <c r="Z80" t="n">
        <v>0.0001</v>
      </c>
      <c r="AA80" t="n">
        <v>0.0001</v>
      </c>
      <c r="AB80" t="n">
        <v>0</v>
      </c>
    </row>
    <row r="81">
      <c r="A81" t="n">
        <v>2019</v>
      </c>
      <c r="B81" t="n">
        <v>0.0003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</v>
      </c>
      <c r="U81" t="n">
        <v>0</v>
      </c>
      <c r="V81" t="n">
        <v>0</v>
      </c>
      <c r="W81" t="n">
        <v>0</v>
      </c>
      <c r="X81" t="n">
        <v>0</v>
      </c>
      <c r="Y81" t="n">
        <v>0.0001</v>
      </c>
      <c r="Z81" t="n">
        <v>0.0001</v>
      </c>
      <c r="AA81" t="n">
        <v>0</v>
      </c>
      <c r="AB81" t="n">
        <v>0</v>
      </c>
    </row>
  </sheetData>
  <pageMargins left="0.75" right="0.75" top="1" bottom="1" header="0.5" footer="0.5"/>
</worksheet>
</file>

<file path=xl/worksheets/sheet40.xml><?xml version="1.0" encoding="utf-8"?>
<worksheet xmlns="http://schemas.openxmlformats.org/spreadsheetml/2006/main">
  <sheetPr codeName="Sheet14">
    <outlinePr summaryBelow="1" summaryRight="1"/>
    <pageSetUpPr fitToPage="1"/>
  </sheetPr>
  <dimension ref="A1:AC54"/>
  <sheetViews>
    <sheetView showGridLines="0" zoomScale="25" workbookViewId="0">
      <selection activeCell="L18" sqref="L18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  <sheetView topLeftCell="A31" zoomScale="25" zoomScaleNormal="25" workbookViewId="5">
      <selection activeCell="K53" sqref="K53"/>
    </sheetView>
  </sheetViews>
  <sheetFormatPr baseColWidth="8" defaultColWidth="11.42578125" defaultRowHeight="12.75" outlineLevelCol="0"/>
  <cols>
    <col width="36.42578125" customWidth="1" min="1" max="1"/>
    <col width="20.85546875" customWidth="1" min="2" max="18"/>
  </cols>
  <sheetData>
    <row r="1" ht="61.5" customHeight="1">
      <c r="A1" s="4" t="n"/>
      <c r="B1" s="1" t="n"/>
      <c r="C1" s="6" t="n"/>
      <c r="D1" s="6" t="n"/>
      <c r="E1" s="2" t="n"/>
      <c r="F1" s="2" t="n"/>
      <c r="G1" s="2" t="n"/>
      <c r="H1" s="6" t="n"/>
      <c r="I1" s="6" t="inlineStr"/>
      <c r="J1" s="2" t="inlineStr">
        <is>
          <t>(NEAM)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</row>
    <row r="2" ht="61.5" customHeight="1">
      <c r="A2" s="4" t="n"/>
      <c r="B2" s="1" t="n"/>
      <c r="C2" s="6" t="n"/>
      <c r="D2" s="6" t="n"/>
      <c r="E2" s="2" t="n"/>
      <c r="F2" s="2" t="n"/>
      <c r="G2" s="2" t="n"/>
      <c r="H2" s="6" t="n"/>
      <c r="I2" s="6" t="inlineStr"/>
      <c r="J2" s="2" t="n"/>
      <c r="K2" s="2" t="n"/>
      <c r="L2" s="2" t="n"/>
      <c r="M2" s="2" t="n"/>
      <c r="N2" s="2" t="n"/>
      <c r="O2" s="2" t="n"/>
      <c r="P2" s="2" t="n"/>
      <c r="Q2" s="2" t="n"/>
      <c r="R2" s="2" t="n"/>
    </row>
    <row r="3" ht="31.5" customHeight="1" thickBot="1">
      <c r="A3" s="4" t="n"/>
      <c r="B3" s="3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</row>
    <row r="4" ht="102" customFormat="1" customHeight="1" s="5" thickBot="1" thickTop="1">
      <c r="A4" s="114" t="inlineStr">
        <is>
          <t>AGE_AT_DEATH</t>
        </is>
      </c>
      <c r="B4" s="114" t="n">
        <v>1820</v>
      </c>
      <c r="C4" s="114" t="n">
        <v>1830</v>
      </c>
      <c r="D4" s="114" t="n">
        <v>1840</v>
      </c>
      <c r="E4" s="114" t="n">
        <v>1850</v>
      </c>
      <c r="F4" s="114" t="n">
        <v>1860</v>
      </c>
      <c r="G4" s="114" t="n">
        <v>1870</v>
      </c>
      <c r="H4" s="114" t="n">
        <v>1880</v>
      </c>
      <c r="I4" s="114" t="n">
        <v>1890</v>
      </c>
      <c r="J4" s="114" t="n">
        <v>1900</v>
      </c>
      <c r="K4" s="114" t="n">
        <v>1910</v>
      </c>
      <c r="L4" s="114" t="n">
        <v>1920</v>
      </c>
      <c r="M4" s="114" t="n">
        <v>1930</v>
      </c>
      <c r="N4" s="114" t="n">
        <v>1940</v>
      </c>
      <c r="O4" s="114" t="n">
        <v>1950</v>
      </c>
      <c r="P4" s="114" t="n">
        <v>1960</v>
      </c>
      <c r="Q4" s="114" t="n">
        <v>1970</v>
      </c>
      <c r="R4" s="114" t="n">
        <v>1980</v>
      </c>
      <c r="S4" s="114" t="n">
        <v>1990</v>
      </c>
      <c r="T4" s="114" t="n">
        <v>2000</v>
      </c>
      <c r="U4" s="115" t="n">
        <v>2010</v>
      </c>
      <c r="V4" s="116" t="n"/>
      <c r="W4" s="116" t="n"/>
      <c r="X4" s="117" t="n"/>
      <c r="Y4" s="117" t="n"/>
      <c r="Z4" s="117" t="n"/>
      <c r="AA4" s="117" t="n"/>
      <c r="AB4" s="117" t="n"/>
      <c r="AC4" s="117" t="n"/>
    </row>
    <row r="5" ht="66" customFormat="1" customHeight="1" s="5">
      <c r="A5" s="118" t="n">
        <v>0.5</v>
      </c>
      <c r="B5" s="119" t="inlineStr"/>
      <c r="C5" s="119" t="inlineStr"/>
      <c r="D5" s="119" t="inlineStr"/>
      <c r="E5" s="119" t="inlineStr"/>
      <c r="F5" s="119" t="inlineStr"/>
      <c r="G5" s="119" t="inlineStr"/>
      <c r="H5" s="120" t="inlineStr"/>
      <c r="I5" s="120" t="inlineStr"/>
      <c r="J5" s="120" t="inlineStr"/>
      <c r="K5" s="120" t="inlineStr"/>
      <c r="L5" s="120" t="n">
        <v>0</v>
      </c>
      <c r="M5" s="120" t="n">
        <v>1.933407871166133e-06</v>
      </c>
      <c r="N5" s="120" t="n">
        <v>0</v>
      </c>
      <c r="O5" s="120" t="n">
        <v>7.489505437785273e-07</v>
      </c>
      <c r="P5" s="120" t="n">
        <v>1.087666737169373e-06</v>
      </c>
      <c r="Q5" s="120" t="n">
        <v>0</v>
      </c>
      <c r="R5" s="120" t="n">
        <v>5.630277026978752e-07</v>
      </c>
      <c r="S5" s="120" t="n">
        <v>0</v>
      </c>
      <c r="T5" s="120" t="n">
        <v>2.010809385725129e-07</v>
      </c>
      <c r="U5" s="116" t="n">
        <v>2.213901775230966e-07</v>
      </c>
      <c r="V5" s="116" t="n"/>
      <c r="W5" s="116" t="n"/>
      <c r="X5" s="117" t="n"/>
      <c r="Y5" s="117" t="n"/>
      <c r="Z5" s="117" t="n"/>
      <c r="AA5" s="117" t="n"/>
      <c r="AB5" s="117" t="n"/>
      <c r="AC5" s="117" t="n"/>
    </row>
    <row r="6" ht="66" customHeight="1">
      <c r="A6" s="118" t="n">
        <v>3</v>
      </c>
      <c r="B6" s="120" t="inlineStr"/>
      <c r="C6" s="120" t="inlineStr"/>
      <c r="D6" s="120" t="inlineStr"/>
      <c r="E6" s="120" t="inlineStr"/>
      <c r="F6" s="120" t="inlineStr"/>
      <c r="G6" s="120" t="inlineStr"/>
      <c r="H6" s="120" t="inlineStr"/>
      <c r="I6" s="120" t="inlineStr"/>
      <c r="J6" s="120" t="inlineStr"/>
      <c r="K6" s="120" t="inlineStr"/>
      <c r="L6" s="120" t="n">
        <v>3.793662054248605e-06</v>
      </c>
      <c r="M6" s="120" t="n">
        <v>1.119987434685617e-06</v>
      </c>
      <c r="N6" s="120" t="n">
        <v>3.650448628924868e-07</v>
      </c>
      <c r="O6" s="120" t="n">
        <v>6.101532372951156e-07</v>
      </c>
      <c r="P6" s="120" t="n">
        <v>3.283988690881448e-07</v>
      </c>
      <c r="Q6" s="120" t="n">
        <v>8.275362702252325e-07</v>
      </c>
      <c r="R6" s="120" t="n">
        <v>6.905767521837663e-08</v>
      </c>
      <c r="S6" s="120" t="n">
        <v>1.185921130281367e-07</v>
      </c>
      <c r="T6" s="120" t="n">
        <v>1.998083886911625e-07</v>
      </c>
      <c r="U6" s="116" t="n">
        <v>2.083067480594575e-07</v>
      </c>
      <c r="V6" s="116" t="n"/>
      <c r="W6" s="116" t="n"/>
      <c r="X6" s="117" t="n"/>
      <c r="Y6" s="117" t="n"/>
      <c r="Z6" s="117" t="n"/>
      <c r="AA6" s="117" t="n"/>
      <c r="AB6" s="117" t="n"/>
      <c r="AC6" s="117" t="n"/>
    </row>
    <row r="7" ht="66" customHeight="1">
      <c r="A7" s="118" t="n">
        <v>7.5</v>
      </c>
      <c r="B7" s="120" t="inlineStr"/>
      <c r="C7" s="120" t="inlineStr"/>
      <c r="D7" s="120" t="inlineStr"/>
      <c r="E7" s="120" t="inlineStr"/>
      <c r="F7" s="120" t="inlineStr"/>
      <c r="G7" s="120" t="inlineStr"/>
      <c r="H7" s="120" t="inlineStr"/>
      <c r="I7" s="120" t="inlineStr"/>
      <c r="J7" s="120" t="inlineStr"/>
      <c r="K7" s="120" t="inlineStr"/>
      <c r="L7" s="120" t="n">
        <v>1.512332662342729e-06</v>
      </c>
      <c r="M7" s="120" t="n">
        <v>1.355657809611443e-07</v>
      </c>
      <c r="N7" s="120" t="n">
        <v>1.010245461408952e-06</v>
      </c>
      <c r="O7" s="120" t="n">
        <v>1.537084774783615e-06</v>
      </c>
      <c r="P7" s="120" t="n">
        <v>9.367214196090525e-07</v>
      </c>
      <c r="Q7" s="120" t="n">
        <v>6.196593747976632e-07</v>
      </c>
      <c r="R7" s="120" t="n">
        <v>7.500917215460628e-07</v>
      </c>
      <c r="S7" s="120" t="n">
        <v>5.76135424693199e-07</v>
      </c>
      <c r="T7" s="120" t="n">
        <v>8.556749244548733e-07</v>
      </c>
      <c r="U7" s="116" t="n">
        <v>8.961643447948131e-07</v>
      </c>
      <c r="V7" s="116" t="n"/>
      <c r="W7" s="116" t="n"/>
      <c r="X7" s="117" t="n"/>
      <c r="Y7" s="117" t="n"/>
      <c r="Z7" s="117" t="n"/>
      <c r="AA7" s="117" t="n"/>
      <c r="AB7" s="117" t="n"/>
      <c r="AC7" s="117" t="n"/>
    </row>
    <row r="8" ht="66" customHeight="1">
      <c r="A8" s="123" t="n">
        <v>12.5</v>
      </c>
      <c r="B8" s="120" t="inlineStr"/>
      <c r="C8" s="120" t="inlineStr"/>
      <c r="D8" s="120" t="inlineStr"/>
      <c r="E8" s="120" t="inlineStr"/>
      <c r="F8" s="120" t="inlineStr"/>
      <c r="G8" s="120" t="inlineStr"/>
      <c r="H8" s="120" t="inlineStr"/>
      <c r="I8" s="120" t="inlineStr"/>
      <c r="J8" s="120" t="inlineStr"/>
      <c r="K8" s="120" t="n">
        <v>6.029788982009144e-06</v>
      </c>
      <c r="L8" s="120" t="n">
        <v>1.477428858617959e-06</v>
      </c>
      <c r="M8" s="120" t="n">
        <v>1.558461169621549e-06</v>
      </c>
      <c r="N8" s="120" t="n">
        <v>5.588849378180046e-06</v>
      </c>
      <c r="O8" s="120" t="n">
        <v>5.578701164860337e-06</v>
      </c>
      <c r="P8" s="120" t="n">
        <v>4.046987895770317e-06</v>
      </c>
      <c r="Q8" s="120" t="n">
        <v>2.180818311925483e-06</v>
      </c>
      <c r="R8" s="120" t="n">
        <v>2.026324630645726e-06</v>
      </c>
      <c r="S8" s="120" t="n">
        <v>2.189038629438304e-06</v>
      </c>
      <c r="T8" s="120" t="n">
        <v>2.052323654106997e-06</v>
      </c>
      <c r="U8" s="116" t="inlineStr"/>
      <c r="V8" s="116" t="n"/>
      <c r="W8" s="116" t="n"/>
      <c r="X8" s="117" t="n"/>
      <c r="Y8" s="117" t="n"/>
      <c r="Z8" s="117" t="n"/>
      <c r="AA8" s="117" t="n"/>
      <c r="AB8" s="117" t="n"/>
      <c r="AC8" s="117" t="n"/>
    </row>
    <row r="9" ht="66" customHeight="1">
      <c r="A9" s="123" t="n">
        <v>17.5</v>
      </c>
      <c r="B9" s="120" t="inlineStr"/>
      <c r="C9" s="120" t="inlineStr"/>
      <c r="D9" s="120" t="inlineStr"/>
      <c r="E9" s="120" t="inlineStr"/>
      <c r="F9" s="120" t="inlineStr"/>
      <c r="G9" s="120" t="inlineStr"/>
      <c r="H9" s="120" t="inlineStr"/>
      <c r="I9" s="120" t="inlineStr"/>
      <c r="J9" s="120" t="inlineStr"/>
      <c r="K9" s="120" t="n">
        <v>7.305569549220989e-06</v>
      </c>
      <c r="L9" s="120" t="n">
        <v>1.162469458171596e-06</v>
      </c>
      <c r="M9" s="120" t="n">
        <v>7.802975888855802e-06</v>
      </c>
      <c r="N9" s="120" t="n">
        <v>1.065538719052545e-05</v>
      </c>
      <c r="O9" s="120" t="n">
        <v>9.083377790214779e-06</v>
      </c>
      <c r="P9" s="120" t="n">
        <v>7.22048197443689e-06</v>
      </c>
      <c r="Q9" s="120" t="n">
        <v>3.81044564727113e-06</v>
      </c>
      <c r="R9" s="120" t="n">
        <v>5.693545009698643e-06</v>
      </c>
      <c r="S9" s="120" t="n">
        <v>4.365355521158215e-06</v>
      </c>
      <c r="T9" s="120" t="n">
        <v>6.108210504068563e-06</v>
      </c>
      <c r="U9" s="116" t="inlineStr"/>
      <c r="V9" s="116" t="n"/>
      <c r="W9" s="116" t="n"/>
      <c r="X9" s="117" t="n"/>
      <c r="Y9" s="117" t="n"/>
      <c r="Z9" s="117" t="n"/>
      <c r="AA9" s="117" t="n"/>
      <c r="AB9" s="117" t="n"/>
      <c r="AC9" s="117" t="n"/>
    </row>
    <row r="10" ht="66" customHeight="1">
      <c r="A10" s="123" t="n">
        <v>22.5</v>
      </c>
      <c r="B10" s="120" t="inlineStr"/>
      <c r="C10" s="120" t="inlineStr"/>
      <c r="D10" s="120" t="inlineStr"/>
      <c r="E10" s="120" t="inlineStr"/>
      <c r="F10" s="120" t="inlineStr"/>
      <c r="G10" s="120" t="inlineStr"/>
      <c r="H10" s="120" t="inlineStr"/>
      <c r="I10" s="120" t="inlineStr"/>
      <c r="J10" s="120" t="n">
        <v>8.821492165359934e-06</v>
      </c>
      <c r="K10" s="120" t="n">
        <v>3.297261099264397e-06</v>
      </c>
      <c r="L10" s="120" t="n">
        <v>1.558410415912355e-06</v>
      </c>
      <c r="M10" s="120" t="n">
        <v>5.839022721825892e-06</v>
      </c>
      <c r="N10" s="120" t="n">
        <v>5.438648476571984e-06</v>
      </c>
      <c r="O10" s="120" t="n">
        <v>5.13251323964139e-06</v>
      </c>
      <c r="P10" s="120" t="n">
        <v>3.980776144527596e-06</v>
      </c>
      <c r="Q10" s="120" t="n">
        <v>3.611846250630158e-06</v>
      </c>
      <c r="R10" s="120" t="n">
        <v>5.197669847066123e-06</v>
      </c>
      <c r="S10" s="120" t="n">
        <v>3.613107348464777e-06</v>
      </c>
      <c r="T10" s="120" t="inlineStr"/>
      <c r="U10" s="116" t="inlineStr"/>
      <c r="V10" s="116" t="n"/>
      <c r="W10" s="116" t="n"/>
      <c r="X10" s="117" t="n"/>
      <c r="Y10" s="117" t="n"/>
      <c r="Z10" s="117" t="n"/>
      <c r="AA10" s="117" t="n"/>
      <c r="AB10" s="117" t="n"/>
      <c r="AC10" s="117" t="n"/>
    </row>
    <row r="11" ht="66" customHeight="1">
      <c r="A11" s="123" t="n">
        <v>27.5</v>
      </c>
      <c r="B11" s="120" t="inlineStr"/>
      <c r="C11" s="120" t="inlineStr"/>
      <c r="D11" s="120" t="inlineStr"/>
      <c r="E11" s="120" t="inlineStr"/>
      <c r="F11" s="120" t="inlineStr"/>
      <c r="G11" s="120" t="inlineStr"/>
      <c r="H11" s="120" t="inlineStr"/>
      <c r="I11" s="120" t="inlineStr"/>
      <c r="J11" s="120" t="n">
        <v>7.518880190570341e-06</v>
      </c>
      <c r="K11" s="120" t="n">
        <v>1.154549492399428e-06</v>
      </c>
      <c r="L11" s="120" t="n">
        <v>2.93997955256961e-06</v>
      </c>
      <c r="M11" s="120" t="n">
        <v>3.040259402080913e-06</v>
      </c>
      <c r="N11" s="120" t="n">
        <v>2.75821423255269e-06</v>
      </c>
      <c r="O11" s="120" t="n">
        <v>2.068230466578324e-06</v>
      </c>
      <c r="P11" s="120" t="n">
        <v>1.950184536112436e-06</v>
      </c>
      <c r="Q11" s="120" t="n">
        <v>2.387298945096013e-06</v>
      </c>
      <c r="R11" s="120" t="n">
        <v>3.030470392107733e-06</v>
      </c>
      <c r="S11" s="120" t="n">
        <v>3.045049906913322e-06</v>
      </c>
      <c r="T11" s="120" t="inlineStr"/>
      <c r="U11" s="116" t="inlineStr"/>
      <c r="V11" s="116" t="n"/>
      <c r="W11" s="116" t="n"/>
      <c r="X11" s="117" t="n"/>
      <c r="Y11" s="117" t="n"/>
      <c r="Z11" s="117" t="n"/>
      <c r="AA11" s="117" t="n"/>
      <c r="AB11" s="117" t="n"/>
      <c r="AC11" s="117" t="n"/>
    </row>
    <row r="12" ht="66" customHeight="1">
      <c r="A12" s="123" t="n">
        <v>32.5</v>
      </c>
      <c r="B12" s="120" t="inlineStr"/>
      <c r="C12" s="120" t="inlineStr"/>
      <c r="D12" s="120" t="inlineStr"/>
      <c r="E12" s="120" t="inlineStr"/>
      <c r="F12" s="120" t="inlineStr"/>
      <c r="G12" s="120" t="inlineStr"/>
      <c r="H12" s="120" t="inlineStr"/>
      <c r="I12" s="120" t="n">
        <v>1.388643528888839e-05</v>
      </c>
      <c r="J12" s="120" t="n">
        <v>5.870483818292327e-06</v>
      </c>
      <c r="K12" s="120" t="n">
        <v>7.978696797216601e-07</v>
      </c>
      <c r="L12" s="120" t="n">
        <v>3.551304919917861e-06</v>
      </c>
      <c r="M12" s="120" t="n">
        <v>3.558893653113486e-06</v>
      </c>
      <c r="N12" s="120" t="n">
        <v>1.263602169197909e-06</v>
      </c>
      <c r="O12" s="120" t="n">
        <v>2.422964111832714e-06</v>
      </c>
      <c r="P12" s="120" t="n">
        <v>2.302205481494149e-06</v>
      </c>
      <c r="Q12" s="120" t="n">
        <v>2.53403157772294e-06</v>
      </c>
      <c r="R12" s="120" t="n">
        <v>2.230515341009022e-06</v>
      </c>
      <c r="S12" s="120" t="inlineStr"/>
      <c r="T12" s="120" t="inlineStr"/>
      <c r="U12" s="116" t="inlineStr"/>
      <c r="V12" s="116" t="n"/>
      <c r="W12" s="116" t="n"/>
      <c r="X12" s="117" t="n"/>
      <c r="Y12" s="117" t="n"/>
      <c r="Z12" s="117" t="n"/>
      <c r="AA12" s="117" t="n"/>
      <c r="AB12" s="117" t="n"/>
      <c r="AC12" s="117" t="n"/>
    </row>
    <row r="13" ht="66" customHeight="1">
      <c r="A13" s="123" t="n">
        <v>37.5</v>
      </c>
      <c r="B13" s="120" t="inlineStr"/>
      <c r="C13" s="120" t="inlineStr"/>
      <c r="D13" s="120" t="inlineStr"/>
      <c r="E13" s="120" t="inlineStr"/>
      <c r="F13" s="120" t="inlineStr"/>
      <c r="G13" s="120" t="inlineStr"/>
      <c r="H13" s="120" t="inlineStr"/>
      <c r="I13" s="120" t="n">
        <v>1.035414024599454e-05</v>
      </c>
      <c r="J13" s="120" t="n">
        <v>2.110407839836744e-06</v>
      </c>
      <c r="K13" s="120" t="n">
        <v>4.275851377183836e-06</v>
      </c>
      <c r="L13" s="120" t="n">
        <v>4.166408555530383e-06</v>
      </c>
      <c r="M13" s="120" t="n">
        <v>3.136638439696782e-06</v>
      </c>
      <c r="N13" s="120" t="n">
        <v>2.383422528092483e-06</v>
      </c>
      <c r="O13" s="120" t="n">
        <v>2.005102960078063e-06</v>
      </c>
      <c r="P13" s="120" t="n">
        <v>1.60902074584954e-06</v>
      </c>
      <c r="Q13" s="120" t="n">
        <v>2.040052189484167e-06</v>
      </c>
      <c r="R13" s="120" t="n">
        <v>2.559952762019619e-06</v>
      </c>
      <c r="S13" s="120" t="inlineStr"/>
      <c r="T13" s="120" t="inlineStr"/>
      <c r="U13" s="116" t="inlineStr"/>
      <c r="V13" s="116" t="n"/>
      <c r="W13" s="116" t="n"/>
      <c r="X13" s="117" t="n"/>
      <c r="Y13" s="117" t="n"/>
      <c r="Z13" s="117" t="n"/>
      <c r="AA13" s="117" t="n"/>
      <c r="AB13" s="117" t="n"/>
      <c r="AC13" s="117" t="n"/>
    </row>
    <row r="14" ht="66" customHeight="1">
      <c r="A14" s="123" t="n">
        <v>42.5</v>
      </c>
      <c r="B14" s="120" t="inlineStr"/>
      <c r="C14" s="120" t="inlineStr"/>
      <c r="D14" s="120" t="inlineStr"/>
      <c r="E14" s="120" t="inlineStr"/>
      <c r="F14" s="120" t="inlineStr"/>
      <c r="G14" s="120" t="inlineStr"/>
      <c r="H14" s="120" t="n">
        <v>2.141336081452752e-05</v>
      </c>
      <c r="I14" s="120" t="n">
        <v>1.098910385254339e-05</v>
      </c>
      <c r="J14" s="120" t="n">
        <v>3.026951237687991e-06</v>
      </c>
      <c r="K14" s="120" t="n">
        <v>8.439938802660868e-06</v>
      </c>
      <c r="L14" s="120" t="n">
        <v>6.507244002594743e-06</v>
      </c>
      <c r="M14" s="120" t="n">
        <v>4.659110935573714e-06</v>
      </c>
      <c r="N14" s="120" t="n">
        <v>2.433901636263393e-06</v>
      </c>
      <c r="O14" s="120" t="n">
        <v>2.602601519646067e-06</v>
      </c>
      <c r="P14" s="120" t="n">
        <v>2.31884377456144e-06</v>
      </c>
      <c r="Q14" s="120" t="n">
        <v>1.941756989966738e-06</v>
      </c>
      <c r="R14" s="120" t="inlineStr"/>
      <c r="S14" s="120" t="inlineStr"/>
      <c r="T14" s="120" t="inlineStr"/>
      <c r="U14" s="116" t="inlineStr"/>
      <c r="V14" s="116" t="n"/>
      <c r="W14" s="116" t="n"/>
      <c r="X14" s="117" t="n"/>
      <c r="Y14" s="117" t="n"/>
      <c r="Z14" s="117" t="n"/>
      <c r="AA14" s="117" t="n"/>
      <c r="AB14" s="117" t="n"/>
      <c r="AC14" s="117" t="n"/>
    </row>
    <row r="15" ht="66" customHeight="1">
      <c r="A15" s="123" t="n">
        <v>47.5</v>
      </c>
      <c r="B15" s="120" t="inlineStr"/>
      <c r="C15" s="120" t="inlineStr"/>
      <c r="D15" s="120" t="inlineStr"/>
      <c r="E15" s="120" t="inlineStr"/>
      <c r="F15" s="120" t="inlineStr"/>
      <c r="G15" s="120" t="inlineStr"/>
      <c r="H15" s="120" t="n">
        <v>2.640595900068168e-05</v>
      </c>
      <c r="I15" s="120" t="n">
        <v>3.034750675889856e-06</v>
      </c>
      <c r="J15" s="120" t="n">
        <v>9.875150500717248e-06</v>
      </c>
      <c r="K15" s="120" t="n">
        <v>9.942248951605674e-06</v>
      </c>
      <c r="L15" s="120" t="n">
        <v>8.495701843404766e-06</v>
      </c>
      <c r="M15" s="120" t="n">
        <v>5.075825967191303e-06</v>
      </c>
      <c r="N15" s="120" t="n">
        <v>3.845898387082382e-06</v>
      </c>
      <c r="O15" s="120" t="n">
        <v>4.410097982328134e-06</v>
      </c>
      <c r="P15" s="120" t="n">
        <v>3.65677124043778e-06</v>
      </c>
      <c r="Q15" s="120" t="n">
        <v>2.293752402411158e-06</v>
      </c>
      <c r="R15" s="120" t="inlineStr"/>
      <c r="S15" s="120" t="inlineStr"/>
      <c r="T15" s="120" t="inlineStr"/>
      <c r="U15" s="116" t="inlineStr"/>
      <c r="V15" s="116" t="n"/>
      <c r="W15" s="116" t="n"/>
      <c r="X15" s="117" t="n"/>
      <c r="Y15" s="117" t="n"/>
      <c r="Z15" s="117" t="n"/>
      <c r="AA15" s="117" t="n"/>
      <c r="AB15" s="117" t="n"/>
      <c r="AC15" s="117" t="n"/>
    </row>
    <row r="16" ht="66" customHeight="1">
      <c r="A16" s="123" t="n">
        <v>52.5</v>
      </c>
      <c r="B16" s="120" t="inlineStr"/>
      <c r="C16" s="120" t="inlineStr"/>
      <c r="D16" s="120" t="inlineStr"/>
      <c r="E16" s="120" t="inlineStr"/>
      <c r="F16" s="120" t="inlineStr"/>
      <c r="G16" s="120" t="n">
        <v>5.729438169113409e-05</v>
      </c>
      <c r="H16" s="120" t="n">
        <v>2.290709571177465e-05</v>
      </c>
      <c r="I16" s="120" t="n">
        <v>7.711872173022417e-06</v>
      </c>
      <c r="J16" s="120" t="n">
        <v>2.145469539315494e-05</v>
      </c>
      <c r="K16" s="120" t="n">
        <v>1.47044051064656e-05</v>
      </c>
      <c r="L16" s="120" t="n">
        <v>1.29312840595533e-05</v>
      </c>
      <c r="M16" s="120" t="n">
        <v>5.935445222927046e-06</v>
      </c>
      <c r="N16" s="120" t="n">
        <v>3.591048603751405e-06</v>
      </c>
      <c r="O16" s="120" t="n">
        <v>4.457603298674506e-06</v>
      </c>
      <c r="P16" s="120" t="n">
        <v>4.460952096176012e-06</v>
      </c>
      <c r="Q16" s="120" t="inlineStr"/>
      <c r="R16" s="120" t="inlineStr"/>
      <c r="S16" s="120" t="inlineStr"/>
      <c r="T16" s="120" t="inlineStr"/>
      <c r="U16" s="116" t="inlineStr"/>
      <c r="V16" s="116" t="n"/>
      <c r="W16" s="116" t="n"/>
      <c r="X16" s="117" t="n"/>
      <c r="Y16" s="117" t="n"/>
      <c r="Z16" s="117" t="n"/>
      <c r="AA16" s="117" t="n"/>
      <c r="AB16" s="117" t="n"/>
      <c r="AC16" s="117" t="n"/>
    </row>
    <row r="17" ht="66" customHeight="1">
      <c r="A17" s="123" t="n">
        <v>57.5</v>
      </c>
      <c r="B17" s="120" t="inlineStr"/>
      <c r="C17" s="120" t="inlineStr"/>
      <c r="D17" s="120" t="inlineStr"/>
      <c r="E17" s="120" t="inlineStr"/>
      <c r="F17" s="120" t="inlineStr"/>
      <c r="G17" s="120" t="n">
        <v>4.305346455563063e-05</v>
      </c>
      <c r="H17" s="120" t="n">
        <v>4.066443540908733e-06</v>
      </c>
      <c r="I17" s="120" t="n">
        <v>2.348417114617507e-05</v>
      </c>
      <c r="J17" s="120" t="n">
        <v>2.045081051292061e-05</v>
      </c>
      <c r="K17" s="120" t="n">
        <v>1.850637410846237e-05</v>
      </c>
      <c r="L17" s="120" t="n">
        <v>9.581991736746145e-06</v>
      </c>
      <c r="M17" s="120" t="n">
        <v>8.580775172492801e-06</v>
      </c>
      <c r="N17" s="120" t="n">
        <v>6.734919126674637e-06</v>
      </c>
      <c r="O17" s="120" t="n">
        <v>6.193349677245998e-06</v>
      </c>
      <c r="P17" s="120" t="n">
        <v>7.16370087979352e-06</v>
      </c>
      <c r="Q17" s="120" t="inlineStr"/>
      <c r="R17" s="120" t="inlineStr"/>
      <c r="S17" s="120" t="inlineStr"/>
      <c r="T17" s="120" t="inlineStr"/>
      <c r="U17" s="116" t="inlineStr"/>
      <c r="V17" s="116" t="n"/>
      <c r="W17" s="116" t="n"/>
      <c r="X17" s="117" t="n"/>
      <c r="Y17" s="117" t="n"/>
      <c r="Z17" s="117" t="n"/>
      <c r="AA17" s="117" t="n"/>
      <c r="AB17" s="117" t="n"/>
      <c r="AC17" s="117" t="n"/>
    </row>
    <row r="18" ht="66" customHeight="1">
      <c r="A18" s="123" t="n">
        <v>62.5</v>
      </c>
      <c r="B18" s="120" t="inlineStr"/>
      <c r="C18" s="120" t="inlineStr"/>
      <c r="D18" s="120" t="inlineStr"/>
      <c r="E18" s="120" t="inlineStr"/>
      <c r="F18" s="120" t="n">
        <v>5.652470994124662e-05</v>
      </c>
      <c r="G18" s="120" t="n">
        <v>3.988578064056472e-05</v>
      </c>
      <c r="H18" s="120" t="n">
        <v>1.640828120645566e-05</v>
      </c>
      <c r="I18" s="120" t="n">
        <v>3.20090320508349e-05</v>
      </c>
      <c r="J18" s="120" t="n">
        <v>3.154037527766738e-05</v>
      </c>
      <c r="K18" s="120" t="n">
        <v>2.200794076583825e-05</v>
      </c>
      <c r="L18" s="120" t="n">
        <v>1.107426869629265e-05</v>
      </c>
      <c r="M18" s="120" t="n">
        <v>8.402665986883372e-06</v>
      </c>
      <c r="N18" s="120" t="n">
        <v>8.098815676382241e-06</v>
      </c>
      <c r="O18" s="120" t="n">
        <v>7.521707301446139e-06</v>
      </c>
      <c r="P18" s="120" t="inlineStr"/>
      <c r="Q18" s="120" t="inlineStr"/>
      <c r="R18" s="120" t="inlineStr"/>
      <c r="S18" s="120" t="inlineStr"/>
      <c r="T18" s="120" t="inlineStr"/>
      <c r="U18" s="116" t="inlineStr"/>
      <c r="V18" s="116" t="n"/>
      <c r="W18" s="116" t="n"/>
      <c r="X18" s="117" t="n"/>
      <c r="Y18" s="117" t="n"/>
      <c r="Z18" s="117" t="n"/>
      <c r="AA18" s="117" t="n"/>
      <c r="AB18" s="117" t="n"/>
      <c r="AC18" s="117" t="n"/>
    </row>
    <row r="19" ht="66" customHeight="1">
      <c r="A19" s="123" t="n">
        <v>67.5</v>
      </c>
      <c r="B19" s="120" t="inlineStr"/>
      <c r="C19" s="120" t="inlineStr"/>
      <c r="D19" s="120" t="inlineStr"/>
      <c r="E19" s="120" t="inlineStr"/>
      <c r="F19" s="120" t="n">
        <v>5.359047019035654e-05</v>
      </c>
      <c r="G19" s="120" t="n">
        <v>5.807613685177451e-06</v>
      </c>
      <c r="H19" s="120" t="n">
        <v>4.487575890575175e-05</v>
      </c>
      <c r="I19" s="120" t="n">
        <v>4.763653846234562e-05</v>
      </c>
      <c r="J19" s="120" t="n">
        <v>3.995416230439824e-05</v>
      </c>
      <c r="K19" s="120" t="n">
        <v>1.52650299045811e-05</v>
      </c>
      <c r="L19" s="120" t="n">
        <v>1.299435778748079e-05</v>
      </c>
      <c r="M19" s="120" t="n">
        <v>9.426499412017736e-06</v>
      </c>
      <c r="N19" s="120" t="n">
        <v>1.005139977221823e-05</v>
      </c>
      <c r="O19" s="120" t="n">
        <v>1.357165231086352e-05</v>
      </c>
      <c r="P19" s="120" t="inlineStr"/>
      <c r="Q19" s="120" t="inlineStr"/>
      <c r="R19" s="120" t="inlineStr"/>
      <c r="S19" s="120" t="inlineStr"/>
      <c r="T19" s="120" t="inlineStr"/>
      <c r="U19" s="116" t="inlineStr"/>
      <c r="V19" s="116" t="n"/>
      <c r="W19" s="116" t="n"/>
      <c r="X19" s="117" t="n"/>
      <c r="Y19" s="117" t="n"/>
      <c r="Z19" s="117" t="n"/>
      <c r="AA19" s="117" t="n"/>
      <c r="AB19" s="117" t="n"/>
      <c r="AC19" s="117" t="n"/>
    </row>
    <row r="20" ht="66" customHeight="1">
      <c r="A20" s="123" t="n">
        <v>72.5</v>
      </c>
      <c r="B20" s="120" t="inlineStr"/>
      <c r="C20" s="120" t="inlineStr"/>
      <c r="D20" s="120" t="inlineStr"/>
      <c r="E20" s="120" t="n">
        <v>0.0001013937443402603</v>
      </c>
      <c r="F20" s="120" t="n">
        <v>4.234907642507513e-05</v>
      </c>
      <c r="G20" s="120" t="n">
        <v>1.850262874921576e-05</v>
      </c>
      <c r="H20" s="120" t="n">
        <v>5.189594886939972e-05</v>
      </c>
      <c r="I20" s="120" t="n">
        <v>4.228507297551703e-05</v>
      </c>
      <c r="J20" s="120" t="n">
        <v>4.56975884228632e-05</v>
      </c>
      <c r="K20" s="120" t="n">
        <v>2.170321483333392e-05</v>
      </c>
      <c r="L20" s="120" t="n">
        <v>1.804784112847215e-05</v>
      </c>
      <c r="M20" s="120" t="n">
        <v>1.129027155179272e-05</v>
      </c>
      <c r="N20" s="120" t="n">
        <v>1.231931586701426e-05</v>
      </c>
      <c r="O20" s="120" t="inlineStr"/>
      <c r="P20" s="120" t="inlineStr"/>
      <c r="Q20" s="120" t="inlineStr"/>
      <c r="R20" s="120" t="inlineStr"/>
      <c r="S20" s="120" t="inlineStr"/>
      <c r="T20" s="120" t="inlineStr"/>
      <c r="U20" s="116" t="inlineStr"/>
      <c r="V20" s="116" t="n"/>
      <c r="W20" s="116" t="n"/>
      <c r="X20" s="117" t="n"/>
      <c r="Y20" s="117" t="n"/>
      <c r="Z20" s="117" t="n"/>
      <c r="AA20" s="117" t="n"/>
      <c r="AB20" s="117" t="n"/>
      <c r="AC20" s="117" t="n"/>
    </row>
    <row r="21" ht="66" customHeight="1">
      <c r="A21" s="123" t="n">
        <v>77.5</v>
      </c>
      <c r="B21" s="120" t="inlineStr"/>
      <c r="C21" s="120" t="inlineStr"/>
      <c r="D21" s="120" t="inlineStr"/>
      <c r="E21" s="120" t="n">
        <v>8.297430461001004e-05</v>
      </c>
      <c r="F21" s="120" t="n">
        <v>9.321420752754236e-06</v>
      </c>
      <c r="G21" s="120" t="n">
        <v>6.733598717773831e-05</v>
      </c>
      <c r="H21" s="120" t="n">
        <v>5.195520799532826e-05</v>
      </c>
      <c r="I21" s="120" t="n">
        <v>5.55350036663345e-05</v>
      </c>
      <c r="J21" s="120" t="n">
        <v>3.732361586282844e-05</v>
      </c>
      <c r="K21" s="120" t="n">
        <v>2.804048398227806e-05</v>
      </c>
      <c r="L21" s="120" t="n">
        <v>1.619910087137146e-05</v>
      </c>
      <c r="M21" s="120" t="n">
        <v>1.761201254882932e-05</v>
      </c>
      <c r="N21" s="120" t="n">
        <v>2.174079316838562e-05</v>
      </c>
      <c r="O21" s="120" t="inlineStr"/>
      <c r="P21" s="120" t="inlineStr"/>
      <c r="Q21" s="120" t="inlineStr"/>
      <c r="R21" s="120" t="inlineStr"/>
      <c r="S21" s="120" t="inlineStr"/>
      <c r="T21" s="120" t="inlineStr"/>
      <c r="U21" s="116" t="inlineStr"/>
      <c r="V21" s="116" t="n"/>
      <c r="W21" s="116" t="n"/>
      <c r="X21" s="117" t="n"/>
      <c r="Y21" s="117" t="n"/>
      <c r="Z21" s="117" t="n"/>
      <c r="AA21" s="117" t="n"/>
      <c r="AB21" s="117" t="n"/>
      <c r="AC21" s="117" t="n"/>
    </row>
    <row r="22" ht="66" customHeight="1">
      <c r="A22" s="123" t="n">
        <v>82.5</v>
      </c>
      <c r="B22" s="120" t="inlineStr"/>
      <c r="C22" s="120" t="inlineStr"/>
      <c r="D22" s="120" t="n">
        <v>0.0001168196566714696</v>
      </c>
      <c r="E22" s="120" t="n">
        <v>9.793732419888209e-05</v>
      </c>
      <c r="F22" s="120" t="n">
        <v>4.52579700583952e-05</v>
      </c>
      <c r="G22" s="120" t="n">
        <v>9.551175507169863e-05</v>
      </c>
      <c r="H22" s="120" t="n">
        <v>5.608862518100004e-05</v>
      </c>
      <c r="I22" s="120" t="n">
        <v>4.522276127372369e-05</v>
      </c>
      <c r="J22" s="120" t="n">
        <v>3.308089202975497e-05</v>
      </c>
      <c r="K22" s="120" t="n">
        <v>3.544575081600431e-05</v>
      </c>
      <c r="L22" s="120" t="n">
        <v>1.726292931800414e-05</v>
      </c>
      <c r="M22" s="120" t="n">
        <v>3.261758697375426e-05</v>
      </c>
      <c r="N22" s="120" t="inlineStr"/>
      <c r="O22" s="120" t="inlineStr"/>
      <c r="P22" s="120" t="inlineStr"/>
      <c r="Q22" s="120" t="inlineStr"/>
      <c r="R22" s="120" t="inlineStr"/>
      <c r="S22" s="120" t="inlineStr"/>
      <c r="T22" s="120" t="inlineStr"/>
      <c r="U22" s="116" t="inlineStr"/>
      <c r="V22" s="116" t="n"/>
      <c r="W22" s="116" t="n"/>
      <c r="X22" s="117" t="n"/>
      <c r="Y22" s="117" t="n"/>
      <c r="Z22" s="117" t="n"/>
      <c r="AA22" s="117" t="n"/>
      <c r="AB22" s="117" t="n"/>
      <c r="AC22" s="117" t="n"/>
    </row>
    <row r="23" ht="66" customHeight="1">
      <c r="A23" s="123" t="n">
        <v>87.5</v>
      </c>
      <c r="B23" s="120" t="inlineStr"/>
      <c r="C23" s="120" t="inlineStr"/>
      <c r="D23" s="120" t="n">
        <v>0.0001561807532483354</v>
      </c>
      <c r="E23" s="120" t="n">
        <v>0</v>
      </c>
      <c r="F23" s="120" t="n">
        <v>0.0001160882407044812</v>
      </c>
      <c r="G23" s="120" t="n">
        <v>9.882828785387403e-05</v>
      </c>
      <c r="H23" s="120" t="n">
        <v>5.76807278135555e-05</v>
      </c>
      <c r="I23" s="120" t="n">
        <v>2.93973042430341e-05</v>
      </c>
      <c r="J23" s="120" t="n">
        <v>4.470313568305147e-05</v>
      </c>
      <c r="K23" s="120" t="n">
        <v>2.888973280647894e-05</v>
      </c>
      <c r="L23" s="120" t="n">
        <v>3.682399533764644e-05</v>
      </c>
      <c r="M23" s="120" t="n">
        <v>4.297074603728339e-05</v>
      </c>
      <c r="N23" s="120" t="inlineStr"/>
      <c r="O23" s="120" t="inlineStr"/>
      <c r="P23" s="120" t="inlineStr"/>
      <c r="Q23" s="120" t="inlineStr"/>
      <c r="R23" s="120" t="inlineStr"/>
      <c r="S23" s="120" t="inlineStr"/>
      <c r="T23" s="120" t="inlineStr"/>
      <c r="U23" s="116" t="inlineStr"/>
      <c r="V23" s="116" t="n"/>
      <c r="W23" s="116" t="n"/>
      <c r="X23" s="117" t="n"/>
      <c r="Y23" s="117" t="n"/>
      <c r="Z23" s="117" t="n"/>
      <c r="AA23" s="117" t="n"/>
      <c r="AB23" s="117" t="n"/>
      <c r="AC23" s="117" t="n"/>
    </row>
    <row r="24" ht="66" customHeight="1">
      <c r="A24" s="123" t="n">
        <v>92.5</v>
      </c>
      <c r="B24" s="120" t="inlineStr"/>
      <c r="C24" s="120" t="n">
        <v>0</v>
      </c>
      <c r="D24" s="120" t="n">
        <v>0</v>
      </c>
      <c r="E24" s="120" t="n">
        <v>0</v>
      </c>
      <c r="F24" s="120" t="n">
        <v>7.958514057688134e-05</v>
      </c>
      <c r="G24" s="120" t="n">
        <v>4.805955805670594e-05</v>
      </c>
      <c r="H24" s="120" t="n">
        <v>7.542963949577479e-05</v>
      </c>
      <c r="I24" s="120" t="n">
        <v>0.0001047524591139763</v>
      </c>
      <c r="J24" s="120" t="n">
        <v>4.729824759929118e-05</v>
      </c>
      <c r="K24" s="120" t="n">
        <v>6.140052275923662e-05</v>
      </c>
      <c r="L24" s="120" t="n">
        <v>3.816662066958796e-05</v>
      </c>
      <c r="M24" s="120" t="inlineStr"/>
      <c r="N24" s="120" t="inlineStr"/>
      <c r="O24" s="120" t="inlineStr"/>
      <c r="P24" s="120" t="inlineStr"/>
      <c r="Q24" s="120" t="inlineStr"/>
      <c r="R24" s="120" t="inlineStr"/>
      <c r="S24" s="120" t="inlineStr"/>
      <c r="T24" s="120" t="inlineStr"/>
      <c r="U24" s="116" t="inlineStr"/>
      <c r="V24" s="116" t="n"/>
      <c r="W24" s="116" t="n"/>
      <c r="X24" s="117" t="n"/>
      <c r="Y24" s="117" t="n"/>
      <c r="Z24" s="117" t="n"/>
      <c r="AA24" s="117" t="n"/>
      <c r="AB24" s="117" t="n"/>
      <c r="AC24" s="117" t="n"/>
    </row>
    <row r="25" ht="66" customHeight="1">
      <c r="A25" s="123" t="n">
        <v>97.5</v>
      </c>
      <c r="B25" s="120" t="inlineStr"/>
      <c r="C25" s="120" t="n">
        <v>0.0004672725021862263</v>
      </c>
      <c r="D25" s="120" t="n">
        <v>0</v>
      </c>
      <c r="E25" s="120" t="n">
        <v>0</v>
      </c>
      <c r="F25" s="120" t="n">
        <v>0</v>
      </c>
      <c r="G25" s="120" t="n">
        <v>4.680381403900496e-05</v>
      </c>
      <c r="H25" s="120" t="n">
        <v>0.0001997720200890611</v>
      </c>
      <c r="I25" s="120" t="n">
        <v>4.867030283673488e-05</v>
      </c>
      <c r="J25" s="120" t="n">
        <v>6.288298169345405e-05</v>
      </c>
      <c r="K25" s="120" t="n">
        <v>2.094526807683712e-05</v>
      </c>
      <c r="L25" s="120" t="n">
        <v>3.723580455568528e-05</v>
      </c>
      <c r="M25" s="120" t="inlineStr"/>
      <c r="N25" s="120" t="inlineStr"/>
      <c r="O25" s="120" t="inlineStr"/>
      <c r="P25" s="120" t="inlineStr"/>
      <c r="Q25" s="120" t="inlineStr"/>
      <c r="R25" s="120" t="inlineStr"/>
      <c r="S25" s="120" t="inlineStr"/>
      <c r="T25" s="120" t="inlineStr"/>
      <c r="U25" s="116" t="inlineStr"/>
      <c r="V25" s="116" t="n"/>
      <c r="W25" s="116" t="n"/>
      <c r="X25" s="117" t="n"/>
      <c r="Y25" s="117" t="n"/>
      <c r="Z25" s="117" t="n"/>
      <c r="AA25" s="117" t="n"/>
      <c r="AB25" s="117" t="n"/>
      <c r="AC25" s="117" t="n"/>
    </row>
    <row r="26" ht="66" customHeight="1" thickBot="1">
      <c r="A26" s="124" t="n">
        <v>102.5</v>
      </c>
      <c r="B26" s="125" t="n">
        <v>0</v>
      </c>
      <c r="C26" s="125" t="n">
        <v>0</v>
      </c>
      <c r="D26" s="125" t="n">
        <v>0</v>
      </c>
      <c r="E26" s="125" t="n">
        <v>0</v>
      </c>
      <c r="F26" s="125" t="n">
        <v>0</v>
      </c>
      <c r="G26" s="125" t="n">
        <v>0</v>
      </c>
      <c r="H26" s="125" t="n">
        <v>0</v>
      </c>
      <c r="I26" s="125" t="n">
        <v>0</v>
      </c>
      <c r="J26" s="125" t="n">
        <v>6.122837941002937e-05</v>
      </c>
      <c r="K26" s="125" t="n">
        <v>5.294451014436645e-05</v>
      </c>
      <c r="L26" s="125" t="inlineStr"/>
      <c r="M26" s="125" t="inlineStr"/>
      <c r="N26" s="125" t="inlineStr"/>
      <c r="O26" s="125" t="inlineStr"/>
      <c r="P26" s="125" t="inlineStr"/>
      <c r="Q26" s="125" t="inlineStr"/>
      <c r="R26" s="125" t="inlineStr"/>
      <c r="S26" s="125" t="inlineStr"/>
      <c r="T26" s="125" t="inlineStr"/>
      <c r="U26" s="127" t="inlineStr"/>
      <c r="V26" s="127" t="n"/>
      <c r="W26" s="127" t="n"/>
    </row>
    <row r="27" ht="42" customHeight="1" thickTop="1">
      <c r="B27" s="26" t="n"/>
      <c r="C27" s="26" t="n"/>
      <c r="D27" s="26" t="n"/>
      <c r="E27" s="26" t="n"/>
      <c r="F27" s="26" t="n"/>
      <c r="G27" s="26" t="n"/>
      <c r="H27" s="26" t="n"/>
    </row>
    <row r="28" ht="61.5" customHeight="1">
      <c r="A28" s="4" t="n"/>
      <c r="B28" s="1" t="n"/>
      <c r="C28" s="6" t="n"/>
      <c r="D28" s="6" t="n"/>
      <c r="E28" s="2" t="n"/>
      <c r="F28" s="2" t="n"/>
      <c r="G28" s="2" t="n"/>
      <c r="H28" s="2" t="n"/>
      <c r="I28" s="6" t="inlineStr"/>
      <c r="J28" s="2" t="inlineStr">
        <is>
          <t>(NEAF) OBS*(h,t)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</row>
    <row r="29" ht="61.5" customHeight="1">
      <c r="A29" s="4" t="n"/>
      <c r="B29" s="1" t="n"/>
      <c r="C29" s="6" t="n"/>
      <c r="D29" s="6" t="n"/>
      <c r="E29" s="2" t="n"/>
      <c r="F29" s="2" t="n"/>
      <c r="G29" s="2" t="n"/>
      <c r="H29" s="2" t="n"/>
      <c r="I29" s="6" t="inlineStr"/>
      <c r="J29" s="2" t="n"/>
      <c r="K29" s="2" t="n"/>
      <c r="L29" s="2" t="n"/>
      <c r="M29" s="2" t="n"/>
      <c r="N29" s="2" t="n"/>
      <c r="O29" s="2" t="n"/>
      <c r="P29" s="2" t="n"/>
      <c r="Q29" s="2" t="n"/>
      <c r="R29" s="2" t="n"/>
    </row>
    <row r="30" ht="31.5" customHeight="1" thickBot="1">
      <c r="A30" s="4" t="n"/>
      <c r="B30" s="3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</row>
    <row r="31" ht="102" customHeight="1" thickBot="1" thickTop="1">
      <c r="A31" s="114" t="inlineStr">
        <is>
          <t>AGE_AT_DEATH</t>
        </is>
      </c>
      <c r="B31" s="114" t="n">
        <v>1820</v>
      </c>
      <c r="C31" s="114" t="n">
        <v>1830</v>
      </c>
      <c r="D31" s="114" t="n">
        <v>1840</v>
      </c>
      <c r="E31" s="114" t="n">
        <v>1850</v>
      </c>
      <c r="F31" s="114" t="n">
        <v>1860</v>
      </c>
      <c r="G31" s="114" t="n">
        <v>1870</v>
      </c>
      <c r="H31" s="114" t="n">
        <v>1880</v>
      </c>
      <c r="I31" s="114" t="n">
        <v>1890</v>
      </c>
      <c r="J31" s="114" t="n">
        <v>1900</v>
      </c>
      <c r="K31" s="114" t="n">
        <v>1910</v>
      </c>
      <c r="L31" s="114" t="n">
        <v>1920</v>
      </c>
      <c r="M31" s="114" t="n">
        <v>1930</v>
      </c>
      <c r="N31" s="114" t="n">
        <v>1940</v>
      </c>
      <c r="O31" s="114" t="n">
        <v>1950</v>
      </c>
      <c r="P31" s="114" t="n">
        <v>1960</v>
      </c>
      <c r="Q31" s="114" t="n">
        <v>1970</v>
      </c>
      <c r="R31" s="114" t="n">
        <v>1980</v>
      </c>
      <c r="S31" s="114" t="n">
        <v>1990</v>
      </c>
      <c r="T31" s="114" t="n">
        <v>2000</v>
      </c>
      <c r="U31" s="115" t="n">
        <v>2010</v>
      </c>
      <c r="V31" s="116" t="n"/>
      <c r="W31" s="116" t="n"/>
      <c r="X31" s="117" t="n"/>
      <c r="Y31" s="117" t="n"/>
      <c r="Z31" s="117" t="n"/>
      <c r="AA31" s="117" t="n"/>
      <c r="AB31" s="117" t="n"/>
      <c r="AC31" s="117" t="n"/>
    </row>
    <row r="32" ht="65.09999999999999" customHeight="1">
      <c r="A32" s="118" t="n">
        <v>0.5</v>
      </c>
      <c r="B32" s="119" t="inlineStr"/>
      <c r="C32" s="119" t="inlineStr"/>
      <c r="D32" s="119" t="inlineStr"/>
      <c r="E32" s="119" t="inlineStr"/>
      <c r="F32" s="119" t="inlineStr"/>
      <c r="G32" s="119" t="inlineStr"/>
      <c r="H32" s="120" t="inlineStr"/>
      <c r="I32" s="120" t="inlineStr"/>
      <c r="J32" s="120" t="inlineStr"/>
      <c r="K32" s="120" t="inlineStr"/>
      <c r="L32" s="120" t="n">
        <v>0</v>
      </c>
      <c r="M32" s="120" t="n">
        <v>9.464949935542771e-07</v>
      </c>
      <c r="N32" s="120" t="n">
        <v>0</v>
      </c>
      <c r="O32" s="120" t="n">
        <v>1.119717219337267e-06</v>
      </c>
      <c r="P32" s="120" t="n">
        <v>3.606131763928007e-07</v>
      </c>
      <c r="Q32" s="120" t="n">
        <v>3.693220712171983e-07</v>
      </c>
      <c r="R32" s="120" t="n">
        <v>5.744480539157379e-07</v>
      </c>
      <c r="S32" s="120" t="n">
        <v>0</v>
      </c>
      <c r="T32" s="120" t="n">
        <v>2.07741652578329e-07</v>
      </c>
      <c r="U32" s="116" t="n">
        <v>0</v>
      </c>
      <c r="V32" s="116" t="n"/>
      <c r="W32" s="116" t="n"/>
      <c r="X32" s="117" t="n"/>
      <c r="Y32" s="117" t="n"/>
      <c r="Z32" s="117" t="n"/>
      <c r="AA32" s="117" t="n"/>
      <c r="AB32" s="117" t="n"/>
      <c r="AC32" s="117" t="n"/>
    </row>
    <row r="33" ht="65.09999999999999" customHeight="1">
      <c r="A33" s="118" t="n">
        <v>3</v>
      </c>
      <c r="B33" s="120" t="inlineStr"/>
      <c r="C33" s="120" t="inlineStr"/>
      <c r="D33" s="120" t="inlineStr"/>
      <c r="E33" s="120" t="inlineStr"/>
      <c r="F33" s="120" t="inlineStr"/>
      <c r="G33" s="120" t="inlineStr"/>
      <c r="H33" s="120" t="inlineStr"/>
      <c r="I33" s="120" t="inlineStr"/>
      <c r="J33" s="120" t="inlineStr"/>
      <c r="K33" s="120" t="inlineStr"/>
      <c r="L33" s="120" t="n">
        <v>2.991246251543548e-06</v>
      </c>
      <c r="M33" s="120" t="n">
        <v>1.114579122035139e-06</v>
      </c>
      <c r="N33" s="120" t="n">
        <v>3.721042508796739e-07</v>
      </c>
      <c r="O33" s="120" t="n">
        <v>4.444798481241153e-07</v>
      </c>
      <c r="P33" s="120" t="n">
        <v>8.290772684786816e-07</v>
      </c>
      <c r="Q33" s="120" t="n">
        <v>3.376245621767903e-07</v>
      </c>
      <c r="R33" s="120" t="n">
        <v>3.540791798268955e-07</v>
      </c>
      <c r="S33" s="120" t="n">
        <v>1.222062034071511e-07</v>
      </c>
      <c r="T33" s="120" t="n">
        <v>5.16885693764846e-08</v>
      </c>
      <c r="U33" s="116" t="n">
        <v>2.883678035828533e-07</v>
      </c>
      <c r="V33" s="116" t="n"/>
      <c r="W33" s="116" t="n"/>
      <c r="X33" s="117" t="n"/>
      <c r="Y33" s="117" t="n"/>
      <c r="Z33" s="117" t="n"/>
      <c r="AA33" s="117" t="n"/>
      <c r="AB33" s="117" t="n"/>
      <c r="AC33" s="117" t="n"/>
    </row>
    <row r="34" ht="65.09999999999999" customHeight="1">
      <c r="A34" s="118" t="n">
        <v>7.5</v>
      </c>
      <c r="B34" s="120" t="inlineStr"/>
      <c r="C34" s="120" t="inlineStr"/>
      <c r="D34" s="120" t="inlineStr"/>
      <c r="E34" s="120" t="inlineStr"/>
      <c r="F34" s="120" t="inlineStr"/>
      <c r="G34" s="120" t="inlineStr"/>
      <c r="H34" s="120" t="inlineStr"/>
      <c r="I34" s="120" t="inlineStr"/>
      <c r="J34" s="120" t="inlineStr"/>
      <c r="K34" s="120" t="inlineStr"/>
      <c r="L34" s="120" t="n">
        <v>2.135095340165934e-06</v>
      </c>
      <c r="M34" s="120" t="n">
        <v>1.351241789842889e-07</v>
      </c>
      <c r="N34" s="120" t="n">
        <v>1.534903353949342e-06</v>
      </c>
      <c r="O34" s="120" t="n">
        <v>1.48624055495314e-06</v>
      </c>
      <c r="P34" s="120" t="n">
        <v>1.267031165880409e-06</v>
      </c>
      <c r="Q34" s="120" t="n">
        <v>5.075748862121589e-07</v>
      </c>
      <c r="R34" s="120" t="n">
        <v>5.514557877678019e-07</v>
      </c>
      <c r="S34" s="120" t="n">
        <v>1.006799631525445e-06</v>
      </c>
      <c r="T34" s="120" t="n">
        <v>7.598481157287493e-07</v>
      </c>
      <c r="U34" s="116" t="n">
        <v>5.308707782346915e-07</v>
      </c>
      <c r="V34" s="116" t="n"/>
      <c r="W34" s="116" t="n"/>
      <c r="X34" s="117" t="n"/>
      <c r="Y34" s="117" t="n"/>
      <c r="Z34" s="117" t="n"/>
      <c r="AA34" s="117" t="n"/>
      <c r="AB34" s="117" t="n"/>
      <c r="AC34" s="117" t="n"/>
    </row>
    <row r="35" ht="65.09999999999999" customHeight="1">
      <c r="A35" s="123" t="n">
        <v>12.5</v>
      </c>
      <c r="B35" s="120" t="inlineStr"/>
      <c r="C35" s="120" t="inlineStr"/>
      <c r="D35" s="120" t="inlineStr"/>
      <c r="E35" s="120" t="inlineStr"/>
      <c r="F35" s="120" t="inlineStr"/>
      <c r="G35" s="120" t="inlineStr"/>
      <c r="H35" s="120" t="inlineStr"/>
      <c r="I35" s="120" t="inlineStr"/>
      <c r="J35" s="120" t="inlineStr"/>
      <c r="K35" s="120" t="n">
        <v>5.122449030036892e-06</v>
      </c>
      <c r="L35" s="120" t="n">
        <v>1.612387264335832e-06</v>
      </c>
      <c r="M35" s="120" t="n">
        <v>5.210236896078134e-07</v>
      </c>
      <c r="N35" s="120" t="n">
        <v>5.672585375427174e-06</v>
      </c>
      <c r="O35" s="120" t="n">
        <v>4.794634036656103e-06</v>
      </c>
      <c r="P35" s="120" t="n">
        <v>4.159838105461138e-06</v>
      </c>
      <c r="Q35" s="120" t="n">
        <v>3.269949463074288e-06</v>
      </c>
      <c r="R35" s="120" t="n">
        <v>2.439614339563756e-06</v>
      </c>
      <c r="S35" s="120" t="n">
        <v>2.05561355447216e-06</v>
      </c>
      <c r="T35" s="120" t="n">
        <v>2.110387058056578e-06</v>
      </c>
      <c r="U35" s="116" t="inlineStr"/>
      <c r="V35" s="116" t="n"/>
      <c r="W35" s="116" t="n"/>
      <c r="X35" s="117" t="n"/>
      <c r="Y35" s="117" t="n"/>
      <c r="Z35" s="117" t="n"/>
      <c r="AA35" s="117" t="n"/>
      <c r="AB35" s="117" t="n"/>
      <c r="AC35" s="117" t="n"/>
    </row>
    <row r="36" ht="65.09999999999999" customHeight="1">
      <c r="A36" s="123" t="n">
        <v>17.5</v>
      </c>
      <c r="B36" s="120" t="inlineStr"/>
      <c r="C36" s="120" t="inlineStr"/>
      <c r="D36" s="120" t="inlineStr"/>
      <c r="E36" s="120" t="inlineStr"/>
      <c r="F36" s="120" t="inlineStr"/>
      <c r="G36" s="120" t="inlineStr"/>
      <c r="H36" s="120" t="inlineStr"/>
      <c r="I36" s="120" t="inlineStr"/>
      <c r="J36" s="120" t="inlineStr"/>
      <c r="K36" s="120" t="n">
        <v>5.697924064798563e-06</v>
      </c>
      <c r="L36" s="120" t="n">
        <v>1.117837895794453e-06</v>
      </c>
      <c r="M36" s="120" t="n">
        <v>4.701182745885921e-06</v>
      </c>
      <c r="N36" s="120" t="n">
        <v>4.868967442577354e-06</v>
      </c>
      <c r="O36" s="120" t="n">
        <v>4.534784517214433e-06</v>
      </c>
      <c r="P36" s="120" t="n">
        <v>3.991368517598018e-06</v>
      </c>
      <c r="Q36" s="120" t="n">
        <v>3.915399594553616e-06</v>
      </c>
      <c r="R36" s="120" t="n">
        <v>2.940022712965573e-06</v>
      </c>
      <c r="S36" s="120" t="n">
        <v>3.022912773101813e-06</v>
      </c>
      <c r="T36" s="120" t="n">
        <v>3.134553567864483e-06</v>
      </c>
      <c r="U36" s="116" t="inlineStr"/>
      <c r="V36" s="116" t="n"/>
      <c r="W36" s="116" t="n"/>
      <c r="X36" s="117" t="n"/>
      <c r="Y36" s="117" t="n"/>
      <c r="Z36" s="117" t="n"/>
      <c r="AA36" s="117" t="n"/>
      <c r="AB36" s="117" t="n"/>
      <c r="AC36" s="117" t="n"/>
    </row>
    <row r="37" ht="65.09999999999999" customHeight="1">
      <c r="A37" s="123" t="n">
        <v>22.5</v>
      </c>
      <c r="B37" s="120" t="inlineStr"/>
      <c r="C37" s="120" t="inlineStr"/>
      <c r="D37" s="120" t="inlineStr"/>
      <c r="E37" s="120" t="inlineStr"/>
      <c r="F37" s="120" t="inlineStr"/>
      <c r="G37" s="120" t="inlineStr"/>
      <c r="H37" s="120" t="inlineStr"/>
      <c r="I37" s="120" t="inlineStr"/>
      <c r="J37" s="120" t="n">
        <v>6.845231722930339e-06</v>
      </c>
      <c r="K37" s="120" t="n">
        <v>2.728847046782394e-06</v>
      </c>
      <c r="L37" s="120" t="n">
        <v>5.469508550163039e-07</v>
      </c>
      <c r="M37" s="120" t="n">
        <v>2.407134611540772e-06</v>
      </c>
      <c r="N37" s="120" t="n">
        <v>2.106909027791196e-06</v>
      </c>
      <c r="O37" s="120" t="n">
        <v>2.130027823431554e-06</v>
      </c>
      <c r="P37" s="120" t="n">
        <v>2.125810454142902e-06</v>
      </c>
      <c r="Q37" s="120" t="n">
        <v>2.267687919468204e-06</v>
      </c>
      <c r="R37" s="120" t="n">
        <v>2.131298534746885e-06</v>
      </c>
      <c r="S37" s="120" t="n">
        <v>2.038075290935123e-06</v>
      </c>
      <c r="T37" s="120" t="inlineStr"/>
      <c r="U37" s="116" t="inlineStr"/>
      <c r="V37" s="116" t="n"/>
      <c r="W37" s="116" t="n"/>
      <c r="X37" s="117" t="n"/>
      <c r="Y37" s="117" t="n"/>
      <c r="Z37" s="117" t="n"/>
      <c r="AA37" s="117" t="n"/>
      <c r="AB37" s="117" t="n"/>
      <c r="AC37" s="117" t="n"/>
    </row>
    <row r="38" ht="65.09999999999999" customHeight="1">
      <c r="A38" s="123" t="n">
        <v>27.5</v>
      </c>
      <c r="B38" s="120" t="inlineStr"/>
      <c r="C38" s="120" t="inlineStr"/>
      <c r="D38" s="120" t="inlineStr"/>
      <c r="E38" s="120" t="inlineStr"/>
      <c r="F38" s="120" t="inlineStr"/>
      <c r="G38" s="120" t="inlineStr"/>
      <c r="H38" s="120" t="inlineStr"/>
      <c r="I38" s="120" t="inlineStr"/>
      <c r="J38" s="120" t="n">
        <v>4.487330172573598e-06</v>
      </c>
      <c r="K38" s="120" t="n">
        <v>1.061109672309923e-06</v>
      </c>
      <c r="L38" s="120" t="n">
        <v>1.756348388759277e-06</v>
      </c>
      <c r="M38" s="120" t="n">
        <v>1.814704801802649e-06</v>
      </c>
      <c r="N38" s="120" t="n">
        <v>1.156325681091878e-06</v>
      </c>
      <c r="O38" s="120" t="n">
        <v>1.400030766506086e-06</v>
      </c>
      <c r="P38" s="120" t="n">
        <v>1.639429597844242e-06</v>
      </c>
      <c r="Q38" s="120" t="n">
        <v>1.381188141449321e-06</v>
      </c>
      <c r="R38" s="120" t="n">
        <v>1.290379659004512e-06</v>
      </c>
      <c r="S38" s="120" t="n">
        <v>2.512373755633922e-06</v>
      </c>
      <c r="T38" s="120" t="inlineStr"/>
      <c r="U38" s="116" t="inlineStr"/>
      <c r="V38" s="116" t="n"/>
      <c r="W38" s="116" t="n"/>
      <c r="X38" s="117" t="n"/>
      <c r="Y38" s="117" t="n"/>
      <c r="Z38" s="117" t="n"/>
      <c r="AA38" s="117" t="n"/>
      <c r="AB38" s="117" t="n"/>
      <c r="AC38" s="117" t="n"/>
    </row>
    <row r="39" ht="65.09999999999999" customHeight="1">
      <c r="A39" s="123" t="n">
        <v>32.5</v>
      </c>
      <c r="B39" s="120" t="inlineStr"/>
      <c r="C39" s="120" t="inlineStr"/>
      <c r="D39" s="120" t="inlineStr"/>
      <c r="E39" s="120" t="inlineStr"/>
      <c r="F39" s="120" t="inlineStr"/>
      <c r="G39" s="120" t="inlineStr"/>
      <c r="H39" s="120" t="inlineStr"/>
      <c r="I39" s="120" t="n">
        <v>4.787359114901814e-06</v>
      </c>
      <c r="J39" s="120" t="n">
        <v>5.669421341972251e-06</v>
      </c>
      <c r="K39" s="120" t="n">
        <v>9.46083856488212e-07</v>
      </c>
      <c r="L39" s="120" t="n">
        <v>2.900923366269037e-06</v>
      </c>
      <c r="M39" s="120" t="n">
        <v>2.028969007533515e-06</v>
      </c>
      <c r="N39" s="120" t="n">
        <v>1.372939416844857e-06</v>
      </c>
      <c r="O39" s="120" t="n">
        <v>1.790516514102321e-06</v>
      </c>
      <c r="P39" s="120" t="n">
        <v>1.638948531412666e-06</v>
      </c>
      <c r="Q39" s="120" t="n">
        <v>1.202616487622119e-06</v>
      </c>
      <c r="R39" s="120" t="n">
        <v>1.531580603714132e-06</v>
      </c>
      <c r="S39" s="120" t="inlineStr"/>
      <c r="T39" s="120" t="inlineStr"/>
      <c r="U39" s="116" t="inlineStr"/>
      <c r="V39" s="116" t="n"/>
      <c r="W39" s="116" t="n"/>
      <c r="X39" s="117" t="n"/>
      <c r="Y39" s="117" t="n"/>
      <c r="Z39" s="117" t="n"/>
      <c r="AA39" s="117" t="n"/>
      <c r="AB39" s="117" t="n"/>
      <c r="AC39" s="117" t="n"/>
    </row>
    <row r="40" ht="65.09999999999999" customHeight="1">
      <c r="A40" s="123" t="n">
        <v>37.5</v>
      </c>
      <c r="B40" s="120" t="inlineStr"/>
      <c r="C40" s="120" t="inlineStr"/>
      <c r="D40" s="120" t="inlineStr"/>
      <c r="E40" s="120" t="inlineStr"/>
      <c r="F40" s="120" t="inlineStr"/>
      <c r="G40" s="120" t="inlineStr"/>
      <c r="H40" s="120" t="inlineStr"/>
      <c r="I40" s="120" t="n">
        <v>9.071016891807718e-06</v>
      </c>
      <c r="J40" s="120" t="n">
        <v>1.968617856560989e-06</v>
      </c>
      <c r="K40" s="120" t="n">
        <v>5.217232198476536e-06</v>
      </c>
      <c r="L40" s="120" t="n">
        <v>4.19090541844251e-06</v>
      </c>
      <c r="M40" s="120" t="n">
        <v>3.112480041000842e-06</v>
      </c>
      <c r="N40" s="120" t="n">
        <v>1.673526724612823e-06</v>
      </c>
      <c r="O40" s="120" t="n">
        <v>1.275594356361501e-06</v>
      </c>
      <c r="P40" s="120" t="n">
        <v>1.780318442790379e-06</v>
      </c>
      <c r="Q40" s="120" t="n">
        <v>1.797723828728662e-06</v>
      </c>
      <c r="R40" s="120" t="n">
        <v>7.403889741071798e-07</v>
      </c>
      <c r="S40" s="120" t="inlineStr"/>
      <c r="T40" s="120" t="inlineStr"/>
      <c r="U40" s="116" t="inlineStr"/>
      <c r="V40" s="116" t="n"/>
      <c r="W40" s="116" t="n"/>
      <c r="X40" s="117" t="n"/>
      <c r="Y40" s="117" t="n"/>
      <c r="Z40" s="117" t="n"/>
      <c r="AA40" s="117" t="n"/>
      <c r="AB40" s="117" t="n"/>
      <c r="AC40" s="117" t="n"/>
    </row>
    <row r="41" ht="65.09999999999999" customHeight="1">
      <c r="A41" s="123" t="n">
        <v>42.5</v>
      </c>
      <c r="B41" s="120" t="inlineStr"/>
      <c r="C41" s="120" t="inlineStr"/>
      <c r="D41" s="120" t="inlineStr"/>
      <c r="E41" s="120" t="inlineStr"/>
      <c r="F41" s="120" t="inlineStr"/>
      <c r="G41" s="120" t="inlineStr"/>
      <c r="H41" s="120" t="n">
        <v>9.220614429851482e-06</v>
      </c>
      <c r="I41" s="120" t="n">
        <v>1.018913525847155e-05</v>
      </c>
      <c r="J41" s="120" t="n">
        <v>3.386215646293772e-06</v>
      </c>
      <c r="K41" s="120" t="n">
        <v>6.184534485894982e-06</v>
      </c>
      <c r="L41" s="120" t="n">
        <v>5.446977271110585e-06</v>
      </c>
      <c r="M41" s="120" t="n">
        <v>3.433675967529362e-06</v>
      </c>
      <c r="N41" s="120" t="n">
        <v>2.076370823154978e-06</v>
      </c>
      <c r="O41" s="120" t="n">
        <v>1.755035121856193e-06</v>
      </c>
      <c r="P41" s="120" t="n">
        <v>1.519765431168948e-06</v>
      </c>
      <c r="Q41" s="120" t="n">
        <v>1.58411428858456e-06</v>
      </c>
      <c r="R41" s="120" t="inlineStr"/>
      <c r="S41" s="120" t="inlineStr"/>
      <c r="T41" s="120" t="inlineStr"/>
      <c r="U41" s="116" t="inlineStr"/>
      <c r="V41" s="116" t="n"/>
      <c r="W41" s="116" t="n"/>
      <c r="X41" s="117" t="n"/>
      <c r="Y41" s="117" t="n"/>
      <c r="Z41" s="117" t="n"/>
      <c r="AA41" s="117" t="n"/>
      <c r="AB41" s="117" t="n"/>
      <c r="AC41" s="117" t="n"/>
    </row>
    <row r="42" ht="65.09999999999999" customHeight="1">
      <c r="A42" s="123" t="n">
        <v>47.5</v>
      </c>
      <c r="B42" s="120" t="inlineStr"/>
      <c r="C42" s="120" t="inlineStr"/>
      <c r="D42" s="120" t="inlineStr"/>
      <c r="E42" s="120" t="inlineStr"/>
      <c r="F42" s="120" t="inlineStr"/>
      <c r="G42" s="120" t="inlineStr"/>
      <c r="H42" s="120" t="n">
        <v>2.66989589583308e-05</v>
      </c>
      <c r="I42" s="120" t="n">
        <v>3.065830712450901e-06</v>
      </c>
      <c r="J42" s="120" t="n">
        <v>1.118540959778308e-05</v>
      </c>
      <c r="K42" s="120" t="n">
        <v>8.485585788345949e-06</v>
      </c>
      <c r="L42" s="120" t="n">
        <v>5.682905888372295e-06</v>
      </c>
      <c r="M42" s="120" t="n">
        <v>3.072283179419944e-06</v>
      </c>
      <c r="N42" s="120" t="n">
        <v>3.299778591812539e-06</v>
      </c>
      <c r="O42" s="120" t="n">
        <v>1.999901147101591e-06</v>
      </c>
      <c r="P42" s="120" t="n">
        <v>1.911290548398105e-06</v>
      </c>
      <c r="Q42" s="120" t="n">
        <v>2.037372430962146e-06</v>
      </c>
      <c r="R42" s="120" t="inlineStr"/>
      <c r="S42" s="120" t="inlineStr"/>
      <c r="T42" s="120" t="inlineStr"/>
      <c r="U42" s="116" t="inlineStr"/>
      <c r="V42" s="116" t="n"/>
      <c r="W42" s="116" t="n"/>
      <c r="X42" s="117" t="n"/>
      <c r="Y42" s="117" t="n"/>
      <c r="Z42" s="117" t="n"/>
      <c r="AA42" s="117" t="n"/>
      <c r="AB42" s="117" t="n"/>
      <c r="AC42" s="117" t="n"/>
    </row>
    <row r="43" ht="65.09999999999999" customHeight="1">
      <c r="A43" s="123" t="n">
        <v>52.5</v>
      </c>
      <c r="B43" s="120" t="inlineStr"/>
      <c r="C43" s="120" t="inlineStr"/>
      <c r="D43" s="120" t="inlineStr"/>
      <c r="E43" s="120" t="inlineStr"/>
      <c r="F43" s="120" t="inlineStr"/>
      <c r="G43" s="120" t="n">
        <v>5.233128019388595e-05</v>
      </c>
      <c r="H43" s="120" t="n">
        <v>2.209708061184799e-05</v>
      </c>
      <c r="I43" s="120" t="n">
        <v>7.003918007292213e-06</v>
      </c>
      <c r="J43" s="120" t="n">
        <v>1.83510083817949e-05</v>
      </c>
      <c r="K43" s="120" t="n">
        <v>1.146625287865473e-05</v>
      </c>
      <c r="L43" s="120" t="n">
        <v>1.020604799779691e-05</v>
      </c>
      <c r="M43" s="120" t="n">
        <v>4.751990842543913e-06</v>
      </c>
      <c r="N43" s="120" t="n">
        <v>2.195076972585023e-06</v>
      </c>
      <c r="O43" s="120" t="n">
        <v>3.252724383311556e-06</v>
      </c>
      <c r="P43" s="120" t="n">
        <v>2.80520558161293e-06</v>
      </c>
      <c r="Q43" s="120" t="inlineStr"/>
      <c r="R43" s="120" t="inlineStr"/>
      <c r="S43" s="120" t="inlineStr"/>
      <c r="T43" s="120" t="inlineStr"/>
      <c r="U43" s="116" t="inlineStr"/>
      <c r="V43" s="116" t="n"/>
      <c r="W43" s="116" t="n"/>
      <c r="X43" s="117" t="n"/>
      <c r="Y43" s="117" t="n"/>
      <c r="Z43" s="117" t="n"/>
      <c r="AA43" s="117" t="n"/>
      <c r="AB43" s="117" t="n"/>
      <c r="AC43" s="117" t="n"/>
    </row>
    <row r="44" ht="65.09999999999999" customHeight="1">
      <c r="A44" s="123" t="n">
        <v>57.5</v>
      </c>
      <c r="B44" s="120" t="inlineStr"/>
      <c r="C44" s="120" t="inlineStr"/>
      <c r="D44" s="120" t="inlineStr"/>
      <c r="E44" s="120" t="inlineStr"/>
      <c r="F44" s="120" t="inlineStr"/>
      <c r="G44" s="120" t="n">
        <v>4.886002801460616e-05</v>
      </c>
      <c r="H44" s="120" t="n">
        <v>4.422202298867927e-06</v>
      </c>
      <c r="I44" s="120" t="n">
        <v>1.854357872713993e-05</v>
      </c>
      <c r="J44" s="120" t="n">
        <v>1.868985123391987e-05</v>
      </c>
      <c r="K44" s="120" t="n">
        <v>1.223426032120737e-05</v>
      </c>
      <c r="L44" s="120" t="n">
        <v>7.881806331505347e-06</v>
      </c>
      <c r="M44" s="120" t="n">
        <v>5.369860035741222e-06</v>
      </c>
      <c r="N44" s="120" t="n">
        <v>4.591347746998563e-06</v>
      </c>
      <c r="O44" s="120" t="n">
        <v>2.584121184538925e-06</v>
      </c>
      <c r="P44" s="120" t="n">
        <v>2.496073830784068e-06</v>
      </c>
      <c r="Q44" s="120" t="inlineStr"/>
      <c r="R44" s="120" t="inlineStr"/>
      <c r="S44" s="120" t="inlineStr"/>
      <c r="T44" s="120" t="inlineStr"/>
      <c r="U44" s="116" t="inlineStr"/>
      <c r="V44" s="116" t="n"/>
      <c r="W44" s="116" t="n"/>
      <c r="X44" s="117" t="n"/>
      <c r="Y44" s="117" t="n"/>
      <c r="Z44" s="117" t="n"/>
      <c r="AA44" s="117" t="n"/>
      <c r="AB44" s="117" t="n"/>
      <c r="AC44" s="117" t="n"/>
    </row>
    <row r="45" ht="65.09999999999999" customHeight="1">
      <c r="A45" s="123" t="n">
        <v>62.5</v>
      </c>
      <c r="B45" s="120" t="inlineStr"/>
      <c r="C45" s="120" t="inlineStr"/>
      <c r="D45" s="120" t="inlineStr"/>
      <c r="E45" s="120" t="inlineStr"/>
      <c r="F45" s="120" t="n">
        <v>4.547220829309759e-05</v>
      </c>
      <c r="G45" s="120" t="n">
        <v>3.944096480242883e-05</v>
      </c>
      <c r="H45" s="120" t="n">
        <v>1.410781869849099e-05</v>
      </c>
      <c r="I45" s="120" t="n">
        <v>2.487465859619526e-05</v>
      </c>
      <c r="J45" s="120" t="n">
        <v>1.857515055770339e-05</v>
      </c>
      <c r="K45" s="120" t="n">
        <v>1.527999739450324e-05</v>
      </c>
      <c r="L45" s="120" t="n">
        <v>6.965153746280794e-06</v>
      </c>
      <c r="M45" s="120" t="n">
        <v>7.196616643418687e-06</v>
      </c>
      <c r="N45" s="120" t="n">
        <v>4.229094065361037e-06</v>
      </c>
      <c r="O45" s="120" t="n">
        <v>4.261660858140583e-06</v>
      </c>
      <c r="P45" s="120" t="inlineStr"/>
      <c r="Q45" s="120" t="inlineStr"/>
      <c r="R45" s="120" t="inlineStr"/>
      <c r="S45" s="120" t="inlineStr"/>
      <c r="T45" s="120" t="inlineStr"/>
      <c r="U45" s="116" t="inlineStr"/>
      <c r="V45" s="116" t="n"/>
      <c r="W45" s="116" t="n"/>
      <c r="X45" s="117" t="n"/>
      <c r="Y45" s="117" t="n"/>
      <c r="Z45" s="117" t="n"/>
      <c r="AA45" s="117" t="n"/>
      <c r="AB45" s="117" t="n"/>
      <c r="AC45" s="117" t="n"/>
    </row>
    <row r="46" ht="65.09999999999999" customHeight="1">
      <c r="A46" s="123" t="n">
        <v>67.5</v>
      </c>
      <c r="B46" s="120" t="inlineStr"/>
      <c r="C46" s="120" t="inlineStr"/>
      <c r="D46" s="120" t="inlineStr"/>
      <c r="E46" s="120" t="inlineStr"/>
      <c r="F46" s="120" t="n">
        <v>5.855193142194184e-05</v>
      </c>
      <c r="G46" s="120" t="n">
        <v>6.27750000237585e-06</v>
      </c>
      <c r="H46" s="120" t="n">
        <v>3.108128849336027e-05</v>
      </c>
      <c r="I46" s="120" t="n">
        <v>2.580080646128254e-05</v>
      </c>
      <c r="J46" s="120" t="n">
        <v>1.891533647452593e-05</v>
      </c>
      <c r="K46" s="120" t="n">
        <v>9.855426483376402e-06</v>
      </c>
      <c r="L46" s="120" t="n">
        <v>7.305457593250714e-06</v>
      </c>
      <c r="M46" s="120" t="n">
        <v>7.254837268570521e-06</v>
      </c>
      <c r="N46" s="120" t="n">
        <v>6.175015293742717e-06</v>
      </c>
      <c r="O46" s="120" t="n">
        <v>6.609015584290982e-06</v>
      </c>
      <c r="P46" s="120" t="inlineStr"/>
      <c r="Q46" s="120" t="inlineStr"/>
      <c r="R46" s="120" t="inlineStr"/>
      <c r="S46" s="120" t="inlineStr"/>
      <c r="T46" s="120" t="inlineStr"/>
      <c r="U46" s="116" t="inlineStr"/>
      <c r="V46" s="116" t="n"/>
      <c r="W46" s="116" t="n"/>
      <c r="X46" s="117" t="n"/>
      <c r="Y46" s="117" t="n"/>
      <c r="Z46" s="117" t="n"/>
      <c r="AA46" s="117" t="n"/>
      <c r="AB46" s="117" t="n"/>
      <c r="AC46" s="117" t="n"/>
    </row>
    <row r="47" ht="65.09999999999999" customHeight="1">
      <c r="A47" s="123" t="n">
        <v>72.5</v>
      </c>
      <c r="B47" s="120" t="inlineStr"/>
      <c r="C47" s="120" t="inlineStr"/>
      <c r="D47" s="120" t="inlineStr"/>
      <c r="E47" s="120" t="n">
        <v>8.779247063526832e-05</v>
      </c>
      <c r="F47" s="120" t="n">
        <v>4.287638717244365e-05</v>
      </c>
      <c r="G47" s="120" t="n">
        <v>9.999268550303777e-06</v>
      </c>
      <c r="H47" s="120" t="n">
        <v>3.26547109255533e-05</v>
      </c>
      <c r="I47" s="120" t="n">
        <v>3.395530072006791e-05</v>
      </c>
      <c r="J47" s="120" t="n">
        <v>1.744057419097687e-05</v>
      </c>
      <c r="K47" s="120" t="n">
        <v>9.665658476943073e-06</v>
      </c>
      <c r="L47" s="120" t="n">
        <v>1.208990671418956e-05</v>
      </c>
      <c r="M47" s="120" t="n">
        <v>7.972154668248452e-06</v>
      </c>
      <c r="N47" s="120" t="n">
        <v>1.010391787369465e-05</v>
      </c>
      <c r="O47" s="120" t="inlineStr"/>
      <c r="P47" s="120" t="inlineStr"/>
      <c r="Q47" s="120" t="inlineStr"/>
      <c r="R47" s="120" t="inlineStr"/>
      <c r="S47" s="120" t="inlineStr"/>
      <c r="T47" s="120" t="inlineStr"/>
      <c r="U47" s="116" t="inlineStr"/>
      <c r="V47" s="116" t="n"/>
      <c r="W47" s="116" t="n"/>
      <c r="X47" s="117" t="n"/>
      <c r="Y47" s="117" t="n"/>
      <c r="Z47" s="117" t="n"/>
      <c r="AA47" s="117" t="n"/>
      <c r="AB47" s="117" t="n"/>
      <c r="AC47" s="117" t="n"/>
    </row>
    <row r="48" ht="65.09999999999999" customHeight="1">
      <c r="A48" s="123" t="n">
        <v>77.5</v>
      </c>
      <c r="B48" s="120" t="inlineStr"/>
      <c r="C48" s="120" t="inlineStr"/>
      <c r="D48" s="120" t="inlineStr"/>
      <c r="E48" s="120" t="n">
        <v>8.194306363034714e-05</v>
      </c>
      <c r="F48" s="120" t="n">
        <v>8.920133752391062e-06</v>
      </c>
      <c r="G48" s="120" t="n">
        <v>2.646416152060361e-05</v>
      </c>
      <c r="H48" s="120" t="n">
        <v>3.09928917361633e-05</v>
      </c>
      <c r="I48" s="120" t="n">
        <v>2.626754557252742e-05</v>
      </c>
      <c r="J48" s="120" t="n">
        <v>2.047754798593619e-05</v>
      </c>
      <c r="K48" s="120" t="n">
        <v>1.386182748039332e-05</v>
      </c>
      <c r="L48" s="120" t="n">
        <v>1.56109933239972e-05</v>
      </c>
      <c r="M48" s="120" t="n">
        <v>1.098088274838798e-05</v>
      </c>
      <c r="N48" s="120" t="n">
        <v>1.133724365792483e-05</v>
      </c>
      <c r="O48" s="120" t="inlineStr"/>
      <c r="P48" s="120" t="inlineStr"/>
      <c r="Q48" s="120" t="inlineStr"/>
      <c r="R48" s="120" t="inlineStr"/>
      <c r="S48" s="120" t="inlineStr"/>
      <c r="T48" s="120" t="inlineStr"/>
      <c r="U48" s="116" t="inlineStr"/>
      <c r="V48" s="116" t="n"/>
      <c r="W48" s="116" t="n"/>
      <c r="X48" s="117" t="n"/>
      <c r="Y48" s="117" t="n"/>
      <c r="Z48" s="117" t="n"/>
      <c r="AA48" s="117" t="n"/>
      <c r="AB48" s="117" t="n"/>
      <c r="AC48" s="117" t="n"/>
    </row>
    <row r="49" ht="65.09999999999999" customHeight="1">
      <c r="A49" s="123" t="n">
        <v>82.5</v>
      </c>
      <c r="B49" s="120" t="inlineStr"/>
      <c r="C49" s="120" t="inlineStr"/>
      <c r="D49" s="120" t="n">
        <v>6.529257778761759e-05</v>
      </c>
      <c r="E49" s="120" t="n">
        <v>6.779477073577465e-05</v>
      </c>
      <c r="F49" s="120" t="n">
        <v>1.998816290340423e-05</v>
      </c>
      <c r="G49" s="120" t="n">
        <v>2.537780209592938e-05</v>
      </c>
      <c r="H49" s="120" t="n">
        <v>2.324376580766371e-05</v>
      </c>
      <c r="I49" s="120" t="n">
        <v>2.537802821974362e-05</v>
      </c>
      <c r="J49" s="120" t="n">
        <v>1.151477977443658e-05</v>
      </c>
      <c r="K49" s="120" t="n">
        <v>1.578347011765686e-05</v>
      </c>
      <c r="L49" s="120" t="n">
        <v>1.56093698336109e-05</v>
      </c>
      <c r="M49" s="120" t="n">
        <v>1.366734179688553e-05</v>
      </c>
      <c r="N49" s="120" t="inlineStr"/>
      <c r="O49" s="120" t="inlineStr"/>
      <c r="P49" s="120" t="inlineStr"/>
      <c r="Q49" s="120" t="inlineStr"/>
      <c r="R49" s="120" t="inlineStr"/>
      <c r="S49" s="120" t="inlineStr"/>
      <c r="T49" s="120" t="inlineStr"/>
      <c r="U49" s="116" t="inlineStr"/>
      <c r="V49" s="116" t="n"/>
      <c r="W49" s="116" t="n"/>
      <c r="X49" s="117" t="n"/>
      <c r="Y49" s="117" t="n"/>
      <c r="Z49" s="117" t="n"/>
      <c r="AA49" s="117" t="n"/>
      <c r="AB49" s="117" t="n"/>
      <c r="AC49" s="117" t="n"/>
    </row>
    <row r="50" ht="65.09999999999999" customHeight="1">
      <c r="A50" s="123" t="n">
        <v>87.5</v>
      </c>
      <c r="B50" s="120" t="inlineStr"/>
      <c r="C50" s="120" t="inlineStr"/>
      <c r="D50" s="120" t="n">
        <v>0.0001239485031775956</v>
      </c>
      <c r="E50" s="120" t="n">
        <v>0</v>
      </c>
      <c r="F50" s="120" t="n">
        <v>5.317183619116147e-05</v>
      </c>
      <c r="G50" s="120" t="n">
        <v>3.460918390297125e-05</v>
      </c>
      <c r="H50" s="120" t="n">
        <v>2.535260569183944e-05</v>
      </c>
      <c r="I50" s="120" t="n">
        <v>2.791415604189166e-05</v>
      </c>
      <c r="J50" s="120" t="n">
        <v>3.425324510374976e-05</v>
      </c>
      <c r="K50" s="120" t="n">
        <v>1.928383568981556e-05</v>
      </c>
      <c r="L50" s="120" t="n">
        <v>2.725520624405629e-05</v>
      </c>
      <c r="M50" s="120" t="n">
        <v>2.050684035567583e-05</v>
      </c>
      <c r="N50" s="120" t="inlineStr"/>
      <c r="O50" s="120" t="inlineStr"/>
      <c r="P50" s="120" t="inlineStr"/>
      <c r="Q50" s="120" t="inlineStr"/>
      <c r="R50" s="120" t="inlineStr"/>
      <c r="S50" s="120" t="inlineStr"/>
      <c r="T50" s="120" t="inlineStr"/>
      <c r="U50" s="116" t="inlineStr"/>
      <c r="V50" s="116" t="n"/>
      <c r="W50" s="116" t="n"/>
      <c r="X50" s="117" t="n"/>
      <c r="Y50" s="117" t="n"/>
      <c r="Z50" s="117" t="n"/>
      <c r="AA50" s="117" t="n"/>
      <c r="AB50" s="117" t="n"/>
      <c r="AC50" s="117" t="n"/>
    </row>
    <row r="51" ht="65.09999999999999" customHeight="1">
      <c r="A51" s="123" t="n">
        <v>92.5</v>
      </c>
      <c r="B51" s="120" t="inlineStr"/>
      <c r="C51" s="120" t="n">
        <v>0</v>
      </c>
      <c r="D51" s="120" t="n">
        <v>0</v>
      </c>
      <c r="E51" s="120" t="n">
        <v>1.764050947476364e-05</v>
      </c>
      <c r="F51" s="120" t="n">
        <v>2.709349429618291e-05</v>
      </c>
      <c r="G51" s="120" t="n">
        <v>4.822026446821365e-05</v>
      </c>
      <c r="H51" s="120" t="n">
        <v>5.151871965135573e-05</v>
      </c>
      <c r="I51" s="120" t="n">
        <v>1.486015949250764e-05</v>
      </c>
      <c r="J51" s="120" t="n">
        <v>2.669236538013942e-05</v>
      </c>
      <c r="K51" s="120" t="n">
        <v>2.238973163626658e-05</v>
      </c>
      <c r="L51" s="120" t="n">
        <v>3.655913806918355e-05</v>
      </c>
      <c r="M51" s="120" t="inlineStr"/>
      <c r="N51" s="120" t="inlineStr"/>
      <c r="O51" s="120" t="inlineStr"/>
      <c r="P51" s="120" t="inlineStr"/>
      <c r="Q51" s="120" t="inlineStr"/>
      <c r="R51" s="120" t="inlineStr"/>
      <c r="S51" s="120" t="inlineStr"/>
      <c r="T51" s="120" t="inlineStr"/>
      <c r="U51" s="116" t="inlineStr"/>
      <c r="V51" s="116" t="n"/>
      <c r="W51" s="116" t="n"/>
      <c r="X51" s="117" t="n"/>
      <c r="Y51" s="117" t="n"/>
      <c r="Z51" s="117" t="n"/>
      <c r="AA51" s="117" t="n"/>
      <c r="AB51" s="117" t="n"/>
      <c r="AC51" s="117" t="n"/>
    </row>
    <row r="52" ht="65.09999999999999" customHeight="1">
      <c r="A52" s="123" t="n">
        <v>97.5</v>
      </c>
      <c r="B52" s="120" t="inlineStr"/>
      <c r="C52" s="120" t="n">
        <v>0.0001934541418931659</v>
      </c>
      <c r="D52" s="120" t="n">
        <v>0</v>
      </c>
      <c r="E52" s="120" t="n">
        <v>3.545201735297677e-05</v>
      </c>
      <c r="F52" s="120" t="n">
        <v>7.232714675359163e-05</v>
      </c>
      <c r="G52" s="120" t="n">
        <v>9.580392860124706e-05</v>
      </c>
      <c r="H52" s="120" t="n">
        <v>5.12257986367462e-05</v>
      </c>
      <c r="I52" s="120" t="n">
        <v>5.919703781883757e-05</v>
      </c>
      <c r="J52" s="120" t="n">
        <v>2.630461079736288e-05</v>
      </c>
      <c r="K52" s="120" t="n">
        <v>3.832968996341106e-05</v>
      </c>
      <c r="L52" s="120" t="n">
        <v>3.670434170941357e-05</v>
      </c>
      <c r="M52" s="120" t="inlineStr"/>
      <c r="N52" s="120" t="inlineStr"/>
      <c r="O52" s="120" t="inlineStr"/>
      <c r="P52" s="120" t="inlineStr"/>
      <c r="Q52" s="120" t="inlineStr"/>
      <c r="R52" s="120" t="inlineStr"/>
      <c r="S52" s="120" t="inlineStr"/>
      <c r="T52" s="120" t="inlineStr"/>
      <c r="U52" s="116" t="inlineStr"/>
      <c r="V52" s="116" t="n"/>
      <c r="W52" s="116" t="n"/>
      <c r="X52" s="117" t="n"/>
      <c r="Y52" s="117" t="n"/>
      <c r="Z52" s="117" t="n"/>
      <c r="AA52" s="117" t="n"/>
      <c r="AB52" s="117" t="n"/>
      <c r="AC52" s="117" t="n"/>
    </row>
    <row r="53" ht="65.09999999999999" customHeight="1" thickBot="1">
      <c r="A53" s="124" t="n">
        <v>102.5</v>
      </c>
      <c r="B53" s="125" t="n">
        <v>0.0003794965197609096</v>
      </c>
      <c r="C53" s="125" t="n">
        <v>0</v>
      </c>
      <c r="D53" s="125" t="n">
        <v>0</v>
      </c>
      <c r="E53" s="125" t="n">
        <v>0</v>
      </c>
      <c r="F53" s="125" t="n">
        <v>0</v>
      </c>
      <c r="G53" s="125" t="n">
        <v>5.402949758377215e-05</v>
      </c>
      <c r="H53" s="125" t="n">
        <v>7.494560897100324e-05</v>
      </c>
      <c r="I53" s="125" t="n">
        <v>0</v>
      </c>
      <c r="J53" s="125" t="n">
        <v>3.902160815287314e-05</v>
      </c>
      <c r="K53" s="125" t="n">
        <v>0.0001037627637499468</v>
      </c>
      <c r="L53" s="125" t="inlineStr"/>
      <c r="M53" s="125" t="inlineStr"/>
      <c r="N53" s="125" t="inlineStr"/>
      <c r="O53" s="125" t="inlineStr"/>
      <c r="P53" s="125" t="inlineStr"/>
      <c r="Q53" s="125" t="inlineStr"/>
      <c r="R53" s="125" t="inlineStr"/>
      <c r="S53" s="125" t="inlineStr"/>
      <c r="T53" s="125" t="inlineStr"/>
      <c r="U53" s="127" t="inlineStr"/>
      <c r="V53" s="127" t="n"/>
      <c r="W53" s="127" t="n"/>
    </row>
    <row r="54" ht="13.5" customHeight="1" thickTop="1">
      <c r="B54" s="26" t="n"/>
      <c r="C54" s="26" t="n"/>
      <c r="D54" s="26" t="n"/>
      <c r="E54" s="26" t="n"/>
      <c r="F54" s="26" t="n"/>
      <c r="G54" s="26" t="n"/>
      <c r="H54" s="26" t="n"/>
    </row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5.xml><?xml version="1.0" encoding="utf-8"?>
<worksheet xmlns="http://schemas.openxmlformats.org/spreadsheetml/2006/main">
  <sheetPr codeName="Sheet5">
    <outlinePr summaryBelow="1" summaryRight="1"/>
    <pageSetUpPr/>
  </sheetPr>
  <dimension ref="A1:X91"/>
  <sheetViews>
    <sheetView topLeftCell="A65" workbookViewId="0">
      <selection activeCell="A79" sqref="A79:X87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  <sheetView topLeftCell="A63" workbookViewId="5">
      <selection activeCell="A88" sqref="A88:X91"/>
    </sheetView>
  </sheetViews>
  <sheetFormatPr baseColWidth="8" defaultColWidth="10.7109375" defaultRowHeight="12.75" outlineLevelCol="0"/>
  <cols>
    <col width="11.28515625" customWidth="1" style="12" min="1" max="1"/>
    <col width="12.85546875" customWidth="1" style="12" min="2" max="2"/>
    <col width="12.42578125" customWidth="1" style="12" min="3" max="3"/>
    <col width="10.7109375" customWidth="1" style="12" min="4" max="5"/>
    <col width="10.7109375" customWidth="1" style="12" min="6" max="16384"/>
  </cols>
  <sheetData>
    <row r="1" ht="35.1" customFormat="1" customHeight="1" s="13">
      <c r="A1" s="14" t="inlineStr">
        <is>
          <t>Age       Æ    Year    Ø</t>
        </is>
      </c>
      <c r="B1" s="13" t="inlineStr">
        <is>
          <t>All ages</t>
        </is>
      </c>
      <c r="C1" s="13" t="inlineStr">
        <is>
          <t>under one year</t>
        </is>
      </c>
      <c r="D1" s="13" t="inlineStr">
        <is>
          <t>1-4 years</t>
        </is>
      </c>
      <c r="E1" s="13" t="inlineStr">
        <is>
          <t>5-9 years</t>
        </is>
      </c>
      <c r="F1" s="13" t="inlineStr">
        <is>
          <t>10-14 years</t>
        </is>
      </c>
      <c r="G1" s="13" t="inlineStr">
        <is>
          <t>15-19 years</t>
        </is>
      </c>
      <c r="H1" s="13" t="inlineStr">
        <is>
          <t>20-24 years</t>
        </is>
      </c>
      <c r="I1" s="13" t="inlineStr">
        <is>
          <t>25-29 years</t>
        </is>
      </c>
      <c r="J1" s="13" t="inlineStr">
        <is>
          <t>30-34 years</t>
        </is>
      </c>
      <c r="K1" s="13" t="inlineStr">
        <is>
          <t>35-39 years</t>
        </is>
      </c>
      <c r="L1" s="13" t="inlineStr">
        <is>
          <t>40-44 years</t>
        </is>
      </c>
      <c r="M1" s="13" t="inlineStr">
        <is>
          <t>45-49 years</t>
        </is>
      </c>
      <c r="N1" s="13" t="inlineStr">
        <is>
          <t>50-54 years</t>
        </is>
      </c>
      <c r="O1" s="13" t="inlineStr">
        <is>
          <t>55-59 years</t>
        </is>
      </c>
      <c r="P1" s="13" t="inlineStr">
        <is>
          <t>60-64 years</t>
        </is>
      </c>
      <c r="Q1" s="13" t="inlineStr">
        <is>
          <t>65-69 years</t>
        </is>
      </c>
      <c r="R1" s="13" t="inlineStr">
        <is>
          <t>70-74 years</t>
        </is>
      </c>
      <c r="S1" s="13" t="inlineStr">
        <is>
          <t>75-79 years</t>
        </is>
      </c>
      <c r="T1" s="13" t="inlineStr">
        <is>
          <t>80-84 years</t>
        </is>
      </c>
      <c r="U1" s="13" t="inlineStr">
        <is>
          <t>85-89 years</t>
        </is>
      </c>
      <c r="V1" s="13" t="inlineStr">
        <is>
          <t>90-94 years</t>
        </is>
      </c>
      <c r="W1" s="13" t="inlineStr">
        <is>
          <t>95-99 years</t>
        </is>
      </c>
      <c r="X1" s="13" t="inlineStr">
        <is>
          <t>100+ years</t>
        </is>
      </c>
    </row>
    <row r="2" hidden="1" ht="35.1" customFormat="1" customHeight="1" s="13">
      <c r="A2" t="n">
        <v>1930</v>
      </c>
      <c r="B2" t="n">
        <v>53689974</v>
      </c>
      <c r="C2" t="n">
        <v>947198</v>
      </c>
      <c r="D2" t="n">
        <v>3994540</v>
      </c>
      <c r="E2" t="n">
        <v>5424306</v>
      </c>
      <c r="F2" t="n">
        <v>5193920</v>
      </c>
      <c r="G2" t="n">
        <v>4911623</v>
      </c>
      <c r="H2" t="n">
        <v>4538409</v>
      </c>
      <c r="I2" t="n">
        <v>4141355</v>
      </c>
      <c r="J2" t="n">
        <v>3954094</v>
      </c>
      <c r="K2" t="n">
        <v>4068276</v>
      </c>
      <c r="L2" t="n">
        <v>3639611</v>
      </c>
      <c r="M2" t="n">
        <v>3210200</v>
      </c>
      <c r="N2" t="n">
        <v>2737871</v>
      </c>
      <c r="O2" t="n">
        <v>2164368</v>
      </c>
      <c r="P2" t="n">
        <v>1742199</v>
      </c>
      <c r="Q2" t="n">
        <v>1290116</v>
      </c>
      <c r="R2" t="n">
        <v>906042</v>
      </c>
      <c r="S2" t="n">
        <v>498061</v>
      </c>
      <c r="T2" t="n">
        <v>226259</v>
      </c>
      <c r="U2" t="n">
        <v>80780</v>
      </c>
      <c r="V2" t="n">
        <v>17188</v>
      </c>
      <c r="W2" t="n">
        <v>3018</v>
      </c>
      <c r="X2" t="n">
        <v>540</v>
      </c>
    </row>
    <row r="3" hidden="1" ht="35.1" customFormat="1" customHeight="1" s="13">
      <c r="A3" t="n">
        <v>1931</v>
      </c>
      <c r="B3" t="n">
        <v>53988997</v>
      </c>
      <c r="C3" t="n">
        <v>938240</v>
      </c>
      <c r="D3" t="n">
        <v>3954526</v>
      </c>
      <c r="E3" t="n">
        <v>5330918</v>
      </c>
      <c r="F3" t="n">
        <v>5173454</v>
      </c>
      <c r="G3" t="n">
        <v>4944914</v>
      </c>
      <c r="H3" t="n">
        <v>4572073</v>
      </c>
      <c r="I3" t="n">
        <v>4192572</v>
      </c>
      <c r="J3" t="n">
        <v>3993560</v>
      </c>
      <c r="K3" t="n">
        <v>4066280</v>
      </c>
      <c r="L3" t="n">
        <v>3657442</v>
      </c>
      <c r="M3" t="n">
        <v>3257532</v>
      </c>
      <c r="N3" t="n">
        <v>2795784</v>
      </c>
      <c r="O3" t="n">
        <v>2216185</v>
      </c>
      <c r="P3" t="n">
        <v>1782659</v>
      </c>
      <c r="Q3" t="n">
        <v>1328040</v>
      </c>
      <c r="R3" t="n">
        <v>929564</v>
      </c>
      <c r="S3" t="n">
        <v>514079</v>
      </c>
      <c r="T3" t="n">
        <v>236281</v>
      </c>
      <c r="U3" t="n">
        <v>83438</v>
      </c>
      <c r="V3" t="n">
        <v>17807</v>
      </c>
      <c r="W3" t="n">
        <v>3116</v>
      </c>
      <c r="X3" t="n">
        <v>533</v>
      </c>
    </row>
    <row r="4" hidden="1" ht="35.1" customFormat="1" customHeight="1" s="13">
      <c r="A4" t="n">
        <v>1932</v>
      </c>
      <c r="B4" t="n">
        <v>54288028</v>
      </c>
      <c r="C4" t="n">
        <v>929282</v>
      </c>
      <c r="D4" t="n">
        <v>3914512</v>
      </c>
      <c r="E4" t="n">
        <v>5237530</v>
      </c>
      <c r="F4" t="n">
        <v>5152989</v>
      </c>
      <c r="G4" t="n">
        <v>4978205</v>
      </c>
      <c r="H4" t="n">
        <v>4605737</v>
      </c>
      <c r="I4" t="n">
        <v>4243790</v>
      </c>
      <c r="J4" t="n">
        <v>4033026</v>
      </c>
      <c r="K4" t="n">
        <v>4064285</v>
      </c>
      <c r="L4" t="n">
        <v>3675273</v>
      </c>
      <c r="M4" t="n">
        <v>3304864</v>
      </c>
      <c r="N4" t="n">
        <v>2853697</v>
      </c>
      <c r="O4" t="n">
        <v>2268002</v>
      </c>
      <c r="P4" t="n">
        <v>1823119</v>
      </c>
      <c r="Q4" t="n">
        <v>1365965</v>
      </c>
      <c r="R4" t="n">
        <v>953087</v>
      </c>
      <c r="S4" t="n">
        <v>530098</v>
      </c>
      <c r="T4" t="n">
        <v>246303</v>
      </c>
      <c r="U4" t="n">
        <v>86096</v>
      </c>
      <c r="V4" t="n">
        <v>18427</v>
      </c>
      <c r="W4" t="n">
        <v>3215</v>
      </c>
      <c r="X4" t="n">
        <v>526</v>
      </c>
    </row>
    <row r="5" hidden="1" ht="35.1" customFormat="1" customHeight="1" s="13">
      <c r="A5" t="n">
        <v>1933</v>
      </c>
      <c r="B5" t="n">
        <v>56949960</v>
      </c>
      <c r="C5" t="n">
        <v>965072</v>
      </c>
      <c r="D5" t="n">
        <v>4056275</v>
      </c>
      <c r="E5" t="n">
        <v>5386832</v>
      </c>
      <c r="F5" t="n">
        <v>5368381</v>
      </c>
      <c r="G5" t="n">
        <v>5247498</v>
      </c>
      <c r="H5" t="n">
        <v>4856847</v>
      </c>
      <c r="I5" t="n">
        <v>4494623</v>
      </c>
      <c r="J5" t="n">
        <v>4253703</v>
      </c>
      <c r="K5" t="n">
        <v>4234042</v>
      </c>
      <c r="L5" t="n">
        <v>3839390</v>
      </c>
      <c r="M5" t="n">
        <v>3481783</v>
      </c>
      <c r="N5" t="n">
        <v>3020580</v>
      </c>
      <c r="O5" t="n">
        <v>2404736</v>
      </c>
      <c r="P5" t="n">
        <v>1929546</v>
      </c>
      <c r="Q5" t="n">
        <v>1451758</v>
      </c>
      <c r="R5" t="n">
        <v>1011077</v>
      </c>
      <c r="S5" t="n">
        <v>565905</v>
      </c>
      <c r="T5" t="n">
        <v>266070</v>
      </c>
      <c r="U5" t="n">
        <v>92102</v>
      </c>
      <c r="V5" t="n">
        <v>19738</v>
      </c>
      <c r="W5" t="n">
        <v>3451</v>
      </c>
      <c r="X5" t="n">
        <v>551</v>
      </c>
    </row>
    <row r="6" hidden="1" ht="35.1" customFormat="1" customHeight="1" s="13">
      <c r="A6" t="n">
        <v>1934</v>
      </c>
      <c r="B6" t="n">
        <v>57306903</v>
      </c>
      <c r="C6" t="n">
        <v>956761</v>
      </c>
      <c r="D6" t="n">
        <v>4018889</v>
      </c>
      <c r="E6" t="n">
        <v>5295076</v>
      </c>
      <c r="F6" t="n">
        <v>5352756</v>
      </c>
      <c r="G6" t="n">
        <v>5285844</v>
      </c>
      <c r="H6" t="n">
        <v>4893532</v>
      </c>
      <c r="I6" t="n">
        <v>4551393</v>
      </c>
      <c r="J6" t="n">
        <v>4299362</v>
      </c>
      <c r="K6" t="n">
        <v>4236946</v>
      </c>
      <c r="L6" t="n">
        <v>3861647</v>
      </c>
      <c r="M6" t="n">
        <v>3533330</v>
      </c>
      <c r="N6" t="n">
        <v>3082171</v>
      </c>
      <c r="O6" t="n">
        <v>2459780</v>
      </c>
      <c r="P6" t="n">
        <v>1972819</v>
      </c>
      <c r="Q6" t="n">
        <v>1492498</v>
      </c>
      <c r="R6" t="n">
        <v>1035678</v>
      </c>
      <c r="S6" t="n">
        <v>582404</v>
      </c>
      <c r="T6" t="n">
        <v>276530</v>
      </c>
      <c r="U6" t="n">
        <v>94958</v>
      </c>
      <c r="V6" t="n">
        <v>20418</v>
      </c>
      <c r="W6" t="n">
        <v>3562</v>
      </c>
      <c r="X6" t="n">
        <v>549</v>
      </c>
    </row>
    <row r="7" hidden="1" ht="35.1" customFormat="1" customHeight="1" s="13">
      <c r="A7" t="n">
        <v>1935</v>
      </c>
      <c r="B7" t="n">
        <v>57663844</v>
      </c>
      <c r="C7" t="n">
        <v>948451</v>
      </c>
      <c r="D7" t="n">
        <v>3981503</v>
      </c>
      <c r="E7" t="n">
        <v>5203319</v>
      </c>
      <c r="F7" t="n">
        <v>5337131</v>
      </c>
      <c r="G7" t="n">
        <v>5324190</v>
      </c>
      <c r="H7" t="n">
        <v>4930217</v>
      </c>
      <c r="I7" t="n">
        <v>4608163</v>
      </c>
      <c r="J7" t="n">
        <v>4345021</v>
      </c>
      <c r="K7" t="n">
        <v>4239850</v>
      </c>
      <c r="L7" t="n">
        <v>3883904</v>
      </c>
      <c r="M7" t="n">
        <v>3584877</v>
      </c>
      <c r="N7" t="n">
        <v>3143762</v>
      </c>
      <c r="O7" t="n">
        <v>2514825</v>
      </c>
      <c r="P7" t="n">
        <v>2016091</v>
      </c>
      <c r="Q7" t="n">
        <v>1533238</v>
      </c>
      <c r="R7" t="n">
        <v>1060279</v>
      </c>
      <c r="S7" t="n">
        <v>598903</v>
      </c>
      <c r="T7" t="n">
        <v>286990</v>
      </c>
      <c r="U7" t="n">
        <v>97813</v>
      </c>
      <c r="V7" t="n">
        <v>21098</v>
      </c>
      <c r="W7" t="n">
        <v>3672</v>
      </c>
      <c r="X7" t="n">
        <v>547</v>
      </c>
    </row>
    <row r="8" hidden="1" ht="35.1" customFormat="1" customHeight="1" s="13">
      <c r="A8" t="n">
        <v>1936</v>
      </c>
      <c r="B8" t="n">
        <v>58020780</v>
      </c>
      <c r="C8" t="n">
        <v>940140</v>
      </c>
      <c r="D8" t="n">
        <v>3944117</v>
      </c>
      <c r="E8" t="n">
        <v>5111563</v>
      </c>
      <c r="F8" t="n">
        <v>5321506</v>
      </c>
      <c r="G8" t="n">
        <v>5362536</v>
      </c>
      <c r="H8" t="n">
        <v>4966902</v>
      </c>
      <c r="I8" t="n">
        <v>4664933</v>
      </c>
      <c r="J8" t="n">
        <v>4390680</v>
      </c>
      <c r="K8" t="n">
        <v>4242753</v>
      </c>
      <c r="L8" t="n">
        <v>3906161</v>
      </c>
      <c r="M8" t="n">
        <v>3636424</v>
      </c>
      <c r="N8" t="n">
        <v>3205353</v>
      </c>
      <c r="O8" t="n">
        <v>2569869</v>
      </c>
      <c r="P8" t="n">
        <v>2059363</v>
      </c>
      <c r="Q8" t="n">
        <v>1573977</v>
      </c>
      <c r="R8" t="n">
        <v>1084879</v>
      </c>
      <c r="S8" t="n">
        <v>615401</v>
      </c>
      <c r="T8" t="n">
        <v>297450</v>
      </c>
      <c r="U8" t="n">
        <v>100669</v>
      </c>
      <c r="V8" t="n">
        <v>21778</v>
      </c>
      <c r="W8" t="n">
        <v>3782</v>
      </c>
      <c r="X8" t="n">
        <v>544</v>
      </c>
    </row>
    <row r="9" hidden="1" ht="35.1" customFormat="1" customHeight="1" s="13">
      <c r="A9" t="n">
        <v>1937</v>
      </c>
      <c r="B9" t="n">
        <v>58377721</v>
      </c>
      <c r="C9" t="n">
        <v>931829</v>
      </c>
      <c r="D9" t="n">
        <v>3906731</v>
      </c>
      <c r="E9" t="n">
        <v>5019806</v>
      </c>
      <c r="F9" t="n">
        <v>5305881</v>
      </c>
      <c r="G9" t="n">
        <v>5400882</v>
      </c>
      <c r="H9" t="n">
        <v>5003587</v>
      </c>
      <c r="I9" t="n">
        <v>4721703</v>
      </c>
      <c r="J9" t="n">
        <v>4436339</v>
      </c>
      <c r="K9" t="n">
        <v>4245657</v>
      </c>
      <c r="L9" t="n">
        <v>3928418</v>
      </c>
      <c r="M9" t="n">
        <v>3687971</v>
      </c>
      <c r="N9" t="n">
        <v>3266944</v>
      </c>
      <c r="O9" t="n">
        <v>2624913</v>
      </c>
      <c r="P9" t="n">
        <v>2102636</v>
      </c>
      <c r="Q9" t="n">
        <v>1614717</v>
      </c>
      <c r="R9" t="n">
        <v>1109480</v>
      </c>
      <c r="S9" t="n">
        <v>631900</v>
      </c>
      <c r="T9" t="n">
        <v>307910</v>
      </c>
      <c r="U9" t="n">
        <v>103524</v>
      </c>
      <c r="V9" t="n">
        <v>22458</v>
      </c>
      <c r="W9" t="n">
        <v>3893</v>
      </c>
      <c r="X9" t="n">
        <v>542</v>
      </c>
    </row>
    <row r="10" hidden="1" ht="35.1" customFormat="1" customHeight="1" s="13">
      <c r="A10" t="n">
        <v>1938</v>
      </c>
      <c r="B10" t="n">
        <v>58734660</v>
      </c>
      <c r="C10" t="n">
        <v>923518</v>
      </c>
      <c r="D10" t="n">
        <v>3869345</v>
      </c>
      <c r="E10" t="n">
        <v>4928050</v>
      </c>
      <c r="F10" t="n">
        <v>5290256</v>
      </c>
      <c r="G10" t="n">
        <v>5439228</v>
      </c>
      <c r="H10" t="n">
        <v>5040272</v>
      </c>
      <c r="I10" t="n">
        <v>4778473</v>
      </c>
      <c r="J10" t="n">
        <v>4481998</v>
      </c>
      <c r="K10" t="n">
        <v>4248560</v>
      </c>
      <c r="L10" t="n">
        <v>3950675</v>
      </c>
      <c r="M10" t="n">
        <v>3739518</v>
      </c>
      <c r="N10" t="n">
        <v>3328535</v>
      </c>
      <c r="O10" t="n">
        <v>2679957</v>
      </c>
      <c r="P10" t="n">
        <v>2145908</v>
      </c>
      <c r="Q10" t="n">
        <v>1655457</v>
      </c>
      <c r="R10" t="n">
        <v>1134081</v>
      </c>
      <c r="S10" t="n">
        <v>648399</v>
      </c>
      <c r="T10" t="n">
        <v>318370</v>
      </c>
      <c r="U10" t="n">
        <v>106380</v>
      </c>
      <c r="V10" t="n">
        <v>23138</v>
      </c>
      <c r="W10" t="n">
        <v>4003</v>
      </c>
      <c r="X10" t="n">
        <v>539</v>
      </c>
    </row>
    <row r="11" ht="15" customHeight="1">
      <c r="A11" t="n">
        <v>1939</v>
      </c>
      <c r="B11" t="n">
        <v>58322580</v>
      </c>
      <c r="C11" t="n">
        <v>879701</v>
      </c>
      <c r="D11" t="n">
        <v>3693903</v>
      </c>
      <c r="E11" t="n">
        <v>4675928</v>
      </c>
      <c r="F11" t="n">
        <v>5112236</v>
      </c>
      <c r="G11" t="n">
        <v>5414946</v>
      </c>
      <c r="H11" t="n">
        <v>5190444</v>
      </c>
      <c r="I11" t="n">
        <v>4949499</v>
      </c>
      <c r="J11" t="n">
        <v>4579264</v>
      </c>
      <c r="K11" t="n">
        <v>4241356</v>
      </c>
      <c r="L11" t="n">
        <v>3896231</v>
      </c>
      <c r="M11" t="n">
        <v>3626571</v>
      </c>
      <c r="N11" t="n">
        <v>3166724</v>
      </c>
      <c r="O11" t="n">
        <v>2581088</v>
      </c>
      <c r="P11" t="n">
        <v>2135520</v>
      </c>
      <c r="Q11" t="n">
        <v>1713657</v>
      </c>
      <c r="R11" t="n">
        <v>1186340</v>
      </c>
      <c r="S11" t="n">
        <v>716053</v>
      </c>
      <c r="T11" t="n">
        <v>380024</v>
      </c>
      <c r="U11" t="n">
        <v>140054</v>
      </c>
      <c r="V11" t="n">
        <v>35622</v>
      </c>
      <c r="W11" t="n">
        <v>6552</v>
      </c>
      <c r="X11" t="n">
        <v>867</v>
      </c>
    </row>
    <row r="12" ht="15" customHeight="1">
      <c r="A12" t="n">
        <v>1940</v>
      </c>
      <c r="B12" t="n">
        <v>58766322</v>
      </c>
      <c r="C12" t="n">
        <v>871336</v>
      </c>
      <c r="D12" t="n">
        <v>3656699</v>
      </c>
      <c r="E12" t="n">
        <v>4584414</v>
      </c>
      <c r="F12" t="n">
        <v>5093688</v>
      </c>
      <c r="G12" t="n">
        <v>5448127</v>
      </c>
      <c r="H12" t="n">
        <v>5226507</v>
      </c>
      <c r="I12" t="n">
        <v>5012257</v>
      </c>
      <c r="J12" t="n">
        <v>4633162</v>
      </c>
      <c r="K12" t="n">
        <v>4262292</v>
      </c>
      <c r="L12" t="n">
        <v>3940893</v>
      </c>
      <c r="M12" t="n">
        <v>3690143</v>
      </c>
      <c r="N12" t="n">
        <v>3228590</v>
      </c>
      <c r="O12" t="n">
        <v>2636799</v>
      </c>
      <c r="P12" t="n">
        <v>2184240</v>
      </c>
      <c r="Q12" t="n">
        <v>1762109</v>
      </c>
      <c r="R12" t="n">
        <v>1217262</v>
      </c>
      <c r="S12" t="n">
        <v>736959</v>
      </c>
      <c r="T12" t="n">
        <v>392854</v>
      </c>
      <c r="U12" t="n">
        <v>143838</v>
      </c>
      <c r="V12" t="n">
        <v>36563</v>
      </c>
      <c r="W12" t="n">
        <v>6714</v>
      </c>
      <c r="X12" t="n">
        <v>876</v>
      </c>
    </row>
    <row r="13" ht="15" customHeight="1">
      <c r="A13" t="n">
        <v>1941</v>
      </c>
      <c r="B13" t="n">
        <v>59883086</v>
      </c>
      <c r="C13" t="n">
        <v>933786</v>
      </c>
      <c r="D13" t="n">
        <v>3912186</v>
      </c>
      <c r="E13" t="n">
        <v>4748344</v>
      </c>
      <c r="F13" t="n">
        <v>5097946</v>
      </c>
      <c r="G13" t="n">
        <v>5400884</v>
      </c>
      <c r="H13" t="n">
        <v>5235007</v>
      </c>
      <c r="I13" t="n">
        <v>5072906</v>
      </c>
      <c r="J13" t="n">
        <v>4702033</v>
      </c>
      <c r="K13" t="n">
        <v>4341460</v>
      </c>
      <c r="L13" t="n">
        <v>4002103</v>
      </c>
      <c r="M13" t="n">
        <v>3753077</v>
      </c>
      <c r="N13" t="n">
        <v>3299865</v>
      </c>
      <c r="O13" t="n">
        <v>2717785</v>
      </c>
      <c r="P13" t="n">
        <v>2260410</v>
      </c>
      <c r="Q13" t="n">
        <v>1815104</v>
      </c>
      <c r="R13" t="n">
        <v>1248500</v>
      </c>
      <c r="S13" t="n">
        <v>754493</v>
      </c>
      <c r="T13" t="n">
        <v>397608</v>
      </c>
      <c r="U13" t="n">
        <v>145071</v>
      </c>
      <c r="V13" t="n">
        <v>36951</v>
      </c>
      <c r="W13" t="n">
        <v>6699</v>
      </c>
      <c r="X13" t="n">
        <v>868</v>
      </c>
    </row>
    <row r="14" ht="15" customHeight="1">
      <c r="A14" t="n">
        <v>1942</v>
      </c>
      <c r="B14" t="n">
        <v>60999862</v>
      </c>
      <c r="C14" t="n">
        <v>996236</v>
      </c>
      <c r="D14" t="n">
        <v>4167674</v>
      </c>
      <c r="E14" t="n">
        <v>4912274</v>
      </c>
      <c r="F14" t="n">
        <v>5102205</v>
      </c>
      <c r="G14" t="n">
        <v>5353641</v>
      </c>
      <c r="H14" t="n">
        <v>5243507</v>
      </c>
      <c r="I14" t="n">
        <v>5133556</v>
      </c>
      <c r="J14" t="n">
        <v>4770905</v>
      </c>
      <c r="K14" t="n">
        <v>4420629</v>
      </c>
      <c r="L14" t="n">
        <v>4063314</v>
      </c>
      <c r="M14" t="n">
        <v>3816011</v>
      </c>
      <c r="N14" t="n">
        <v>3371140</v>
      </c>
      <c r="O14" t="n">
        <v>2798772</v>
      </c>
      <c r="P14" t="n">
        <v>2336581</v>
      </c>
      <c r="Q14" t="n">
        <v>1868099</v>
      </c>
      <c r="R14" t="n">
        <v>1279738</v>
      </c>
      <c r="S14" t="n">
        <v>772028</v>
      </c>
      <c r="T14" t="n">
        <v>402362</v>
      </c>
      <c r="U14" t="n">
        <v>146305</v>
      </c>
      <c r="V14" t="n">
        <v>37339</v>
      </c>
      <c r="W14" t="n">
        <v>6685</v>
      </c>
      <c r="X14" t="n">
        <v>861</v>
      </c>
    </row>
    <row r="15" ht="15" customHeight="1">
      <c r="A15" t="n">
        <v>1943</v>
      </c>
      <c r="B15" t="n">
        <v>62116637</v>
      </c>
      <c r="C15" t="n">
        <v>1058686</v>
      </c>
      <c r="D15" t="n">
        <v>4423162</v>
      </c>
      <c r="E15" t="n">
        <v>5076205</v>
      </c>
      <c r="F15" t="n">
        <v>5106464</v>
      </c>
      <c r="G15" t="n">
        <v>5306398</v>
      </c>
      <c r="H15" t="n">
        <v>5252008</v>
      </c>
      <c r="I15" t="n">
        <v>5194206</v>
      </c>
      <c r="J15" t="n">
        <v>4839777</v>
      </c>
      <c r="K15" t="n">
        <v>4499797</v>
      </c>
      <c r="L15" t="n">
        <v>4124525</v>
      </c>
      <c r="M15" t="n">
        <v>3878945</v>
      </c>
      <c r="N15" t="n">
        <v>3442415</v>
      </c>
      <c r="O15" t="n">
        <v>2879758</v>
      </c>
      <c r="P15" t="n">
        <v>2412752</v>
      </c>
      <c r="Q15" t="n">
        <v>1921094</v>
      </c>
      <c r="R15" t="n">
        <v>1310977</v>
      </c>
      <c r="S15" t="n">
        <v>789562</v>
      </c>
      <c r="T15" t="n">
        <v>407116</v>
      </c>
      <c r="U15" t="n">
        <v>147539</v>
      </c>
      <c r="V15" t="n">
        <v>37727</v>
      </c>
      <c r="W15" t="n">
        <v>6671</v>
      </c>
      <c r="X15" t="n">
        <v>853</v>
      </c>
    </row>
    <row r="16" ht="15" customHeight="1">
      <c r="A16" t="n">
        <v>1944</v>
      </c>
      <c r="B16" t="n">
        <v>63233410</v>
      </c>
      <c r="C16" t="n">
        <v>1121137</v>
      </c>
      <c r="D16" t="n">
        <v>4678650</v>
      </c>
      <c r="E16" t="n">
        <v>5240135</v>
      </c>
      <c r="F16" t="n">
        <v>5110722</v>
      </c>
      <c r="G16" t="n">
        <v>5259155</v>
      </c>
      <c r="H16" t="n">
        <v>5260508</v>
      </c>
      <c r="I16" t="n">
        <v>5254856</v>
      </c>
      <c r="J16" t="n">
        <v>4908648</v>
      </c>
      <c r="K16" t="n">
        <v>4578966</v>
      </c>
      <c r="L16" t="n">
        <v>4185736</v>
      </c>
      <c r="M16" t="n">
        <v>3941880</v>
      </c>
      <c r="N16" t="n">
        <v>3513690</v>
      </c>
      <c r="O16" t="n">
        <v>2960745</v>
      </c>
      <c r="P16" t="n">
        <v>2488922</v>
      </c>
      <c r="Q16" t="n">
        <v>1974089</v>
      </c>
      <c r="R16" t="n">
        <v>1342215</v>
      </c>
      <c r="S16" t="n">
        <v>807097</v>
      </c>
      <c r="T16" t="n">
        <v>411870</v>
      </c>
      <c r="U16" t="n">
        <v>148772</v>
      </c>
      <c r="V16" t="n">
        <v>38115</v>
      </c>
      <c r="W16" t="n">
        <v>6656</v>
      </c>
      <c r="X16" t="n">
        <v>846</v>
      </c>
    </row>
    <row r="17" ht="15" customHeight="1">
      <c r="A17" t="n">
        <v>1945</v>
      </c>
      <c r="B17" t="n">
        <v>64350191</v>
      </c>
      <c r="C17" t="n">
        <v>1183587</v>
      </c>
      <c r="D17" t="n">
        <v>4934138</v>
      </c>
      <c r="E17" t="n">
        <v>5404066</v>
      </c>
      <c r="F17" t="n">
        <v>5114981</v>
      </c>
      <c r="G17" t="n">
        <v>5211913</v>
      </c>
      <c r="H17" t="n">
        <v>5269009</v>
      </c>
      <c r="I17" t="n">
        <v>5315506</v>
      </c>
      <c r="J17" t="n">
        <v>4977520</v>
      </c>
      <c r="K17" t="n">
        <v>4658135</v>
      </c>
      <c r="L17" t="n">
        <v>4246947</v>
      </c>
      <c r="M17" t="n">
        <v>4004814</v>
      </c>
      <c r="N17" t="n">
        <v>3584965</v>
      </c>
      <c r="O17" t="n">
        <v>3041732</v>
      </c>
      <c r="P17" t="n">
        <v>2565093</v>
      </c>
      <c r="Q17" t="n">
        <v>2027085</v>
      </c>
      <c r="R17" t="n">
        <v>1373454</v>
      </c>
      <c r="S17" t="n">
        <v>824631</v>
      </c>
      <c r="T17" t="n">
        <v>416625</v>
      </c>
      <c r="U17" t="n">
        <v>150006</v>
      </c>
      <c r="V17" t="n">
        <v>38503</v>
      </c>
      <c r="W17" t="n">
        <v>6642</v>
      </c>
      <c r="X17" t="n">
        <v>839</v>
      </c>
    </row>
    <row r="18" ht="15" customHeight="1">
      <c r="A18" t="n">
        <v>1946</v>
      </c>
      <c r="B18" t="n">
        <v>65466963</v>
      </c>
      <c r="C18" t="n">
        <v>1246037</v>
      </c>
      <c r="D18" t="n">
        <v>5189626</v>
      </c>
      <c r="E18" t="n">
        <v>5567996</v>
      </c>
      <c r="F18" t="n">
        <v>5119240</v>
      </c>
      <c r="G18" t="n">
        <v>5164670</v>
      </c>
      <c r="H18" t="n">
        <v>5277509</v>
      </c>
      <c r="I18" t="n">
        <v>5376156</v>
      </c>
      <c r="J18" t="n">
        <v>5046392</v>
      </c>
      <c r="K18" t="n">
        <v>4737303</v>
      </c>
      <c r="L18" t="n">
        <v>4308157</v>
      </c>
      <c r="M18" t="n">
        <v>4067748</v>
      </c>
      <c r="N18" t="n">
        <v>3656240</v>
      </c>
      <c r="O18" t="n">
        <v>3122718</v>
      </c>
      <c r="P18" t="n">
        <v>2641264</v>
      </c>
      <c r="Q18" t="n">
        <v>2080080</v>
      </c>
      <c r="R18" t="n">
        <v>1404692</v>
      </c>
      <c r="S18" t="n">
        <v>842166</v>
      </c>
      <c r="T18" t="n">
        <v>421379</v>
      </c>
      <c r="U18" t="n">
        <v>151240</v>
      </c>
      <c r="V18" t="n">
        <v>38891</v>
      </c>
      <c r="W18" t="n">
        <v>6628</v>
      </c>
      <c r="X18" t="n">
        <v>831</v>
      </c>
    </row>
    <row r="19" ht="15" customHeight="1">
      <c r="A19" t="n">
        <v>1947</v>
      </c>
      <c r="B19" t="n">
        <v>66583735</v>
      </c>
      <c r="C19" t="n">
        <v>1308488</v>
      </c>
      <c r="D19" t="n">
        <v>5445114</v>
      </c>
      <c r="E19" t="n">
        <v>5731926</v>
      </c>
      <c r="F19" t="n">
        <v>5123498</v>
      </c>
      <c r="G19" t="n">
        <v>5117427</v>
      </c>
      <c r="H19" t="n">
        <v>5286009</v>
      </c>
      <c r="I19" t="n">
        <v>5436806</v>
      </c>
      <c r="J19" t="n">
        <v>5115263</v>
      </c>
      <c r="K19" t="n">
        <v>4816472</v>
      </c>
      <c r="L19" t="n">
        <v>4369368</v>
      </c>
      <c r="M19" t="n">
        <v>4130683</v>
      </c>
      <c r="N19" t="n">
        <v>3727515</v>
      </c>
      <c r="O19" t="n">
        <v>3203705</v>
      </c>
      <c r="P19" t="n">
        <v>2717434</v>
      </c>
      <c r="Q19" t="n">
        <v>2133075</v>
      </c>
      <c r="R19" t="n">
        <v>1435930</v>
      </c>
      <c r="S19" t="n">
        <v>859700</v>
      </c>
      <c r="T19" t="n">
        <v>426133</v>
      </c>
      <c r="U19" t="n">
        <v>152473</v>
      </c>
      <c r="V19" t="n">
        <v>39279</v>
      </c>
      <c r="W19" t="n">
        <v>6613</v>
      </c>
      <c r="X19" t="n">
        <v>824</v>
      </c>
    </row>
    <row r="20" ht="15" customHeight="1">
      <c r="A20" t="n">
        <v>1948</v>
      </c>
      <c r="B20" t="n">
        <v>67700511</v>
      </c>
      <c r="C20" t="n">
        <v>1370938</v>
      </c>
      <c r="D20" t="n">
        <v>5700602</v>
      </c>
      <c r="E20" t="n">
        <v>5895857</v>
      </c>
      <c r="F20" t="n">
        <v>5127757</v>
      </c>
      <c r="G20" t="n">
        <v>5070184</v>
      </c>
      <c r="H20" t="n">
        <v>5294510</v>
      </c>
      <c r="I20" t="n">
        <v>5497456</v>
      </c>
      <c r="J20" t="n">
        <v>5184135</v>
      </c>
      <c r="K20" t="n">
        <v>4895640</v>
      </c>
      <c r="L20" t="n">
        <v>4430579</v>
      </c>
      <c r="M20" t="n">
        <v>4193617</v>
      </c>
      <c r="N20" t="n">
        <v>3798790</v>
      </c>
      <c r="O20" t="n">
        <v>3284691</v>
      </c>
      <c r="P20" t="n">
        <v>2793605</v>
      </c>
      <c r="Q20" t="n">
        <v>2186070</v>
      </c>
      <c r="R20" t="n">
        <v>1467169</v>
      </c>
      <c r="S20" t="n">
        <v>877235</v>
      </c>
      <c r="T20" t="n">
        <v>430887</v>
      </c>
      <c r="U20" t="n">
        <v>153707</v>
      </c>
      <c r="V20" t="n">
        <v>39667</v>
      </c>
      <c r="W20" t="n">
        <v>6599</v>
      </c>
      <c r="X20" t="n">
        <v>816</v>
      </c>
    </row>
    <row r="21" ht="15" customHeight="1">
      <c r="A21" t="n">
        <v>1949</v>
      </c>
      <c r="B21" t="n">
        <v>68817286</v>
      </c>
      <c r="C21" t="n">
        <v>1433388</v>
      </c>
      <c r="D21" t="n">
        <v>5956090</v>
      </c>
      <c r="E21" t="n">
        <v>6059787</v>
      </c>
      <c r="F21" t="n">
        <v>5132016</v>
      </c>
      <c r="G21" t="n">
        <v>5022941</v>
      </c>
      <c r="H21" t="n">
        <v>5303010</v>
      </c>
      <c r="I21" t="n">
        <v>5558106</v>
      </c>
      <c r="J21" t="n">
        <v>5253007</v>
      </c>
      <c r="K21" t="n">
        <v>4974809</v>
      </c>
      <c r="L21" t="n">
        <v>4491790</v>
      </c>
      <c r="M21" t="n">
        <v>4256551</v>
      </c>
      <c r="N21" t="n">
        <v>3870065</v>
      </c>
      <c r="O21" t="n">
        <v>3365678</v>
      </c>
      <c r="P21" t="n">
        <v>2869776</v>
      </c>
      <c r="Q21" t="n">
        <v>2239065</v>
      </c>
      <c r="R21" t="n">
        <v>1498407</v>
      </c>
      <c r="S21" t="n">
        <v>894769</v>
      </c>
      <c r="T21" t="n">
        <v>435641</v>
      </c>
      <c r="U21" t="n">
        <v>154941</v>
      </c>
      <c r="V21" t="n">
        <v>40055</v>
      </c>
      <c r="W21" t="n">
        <v>6585</v>
      </c>
      <c r="X21" t="n">
        <v>809</v>
      </c>
    </row>
    <row r="22" ht="15" customHeight="1">
      <c r="A22" t="n">
        <v>1950</v>
      </c>
      <c r="B22" t="n">
        <v>69934072</v>
      </c>
      <c r="C22" t="n">
        <v>1495839</v>
      </c>
      <c r="D22" t="n">
        <v>6211578</v>
      </c>
      <c r="E22" t="n">
        <v>6223718</v>
      </c>
      <c r="F22" t="n">
        <v>5136275</v>
      </c>
      <c r="G22" t="n">
        <v>4975699</v>
      </c>
      <c r="H22" t="n">
        <v>5311511</v>
      </c>
      <c r="I22" t="n">
        <v>5618756</v>
      </c>
      <c r="J22" t="n">
        <v>5321879</v>
      </c>
      <c r="K22" t="n">
        <v>5053978</v>
      </c>
      <c r="L22" t="n">
        <v>4553001</v>
      </c>
      <c r="M22" t="n">
        <v>4319486</v>
      </c>
      <c r="N22" t="n">
        <v>3941341</v>
      </c>
      <c r="O22" t="n">
        <v>3446665</v>
      </c>
      <c r="P22" t="n">
        <v>2945947</v>
      </c>
      <c r="Q22" t="n">
        <v>2292061</v>
      </c>
      <c r="R22" t="n">
        <v>1529646</v>
      </c>
      <c r="S22" t="n">
        <v>912304</v>
      </c>
      <c r="T22" t="n">
        <v>440396</v>
      </c>
      <c r="U22" t="n">
        <v>156175</v>
      </c>
      <c r="V22" t="n">
        <v>40444</v>
      </c>
      <c r="W22" t="n">
        <v>6571</v>
      </c>
      <c r="X22" t="n">
        <v>802</v>
      </c>
    </row>
    <row r="23" ht="15" customHeight="1">
      <c r="A23" t="n">
        <v>1951</v>
      </c>
      <c r="B23" t="n">
        <v>70973236</v>
      </c>
      <c r="C23" t="n">
        <v>1529502</v>
      </c>
      <c r="D23" t="n">
        <v>6310918</v>
      </c>
      <c r="E23" t="n">
        <v>6444205</v>
      </c>
      <c r="F23" t="n">
        <v>5395718</v>
      </c>
      <c r="G23" t="n">
        <v>5091772</v>
      </c>
      <c r="H23" t="n">
        <v>5262586</v>
      </c>
      <c r="I23" t="n">
        <v>5546361</v>
      </c>
      <c r="J23" t="n">
        <v>5326429</v>
      </c>
      <c r="K23" t="n">
        <v>5108458</v>
      </c>
      <c r="L23" t="n">
        <v>4630624</v>
      </c>
      <c r="M23" t="n">
        <v>4367692</v>
      </c>
      <c r="N23" t="n">
        <v>3989739</v>
      </c>
      <c r="O23" t="n">
        <v>3482063</v>
      </c>
      <c r="P23" t="n">
        <v>2958817</v>
      </c>
      <c r="Q23" t="n">
        <v>2341643</v>
      </c>
      <c r="R23" t="n">
        <v>1573649</v>
      </c>
      <c r="S23" t="n">
        <v>943031</v>
      </c>
      <c r="T23" t="n">
        <v>457081</v>
      </c>
      <c r="U23" t="n">
        <v>162965</v>
      </c>
      <c r="V23" t="n">
        <v>42203</v>
      </c>
      <c r="W23" t="n">
        <v>6778</v>
      </c>
      <c r="X23" t="n">
        <v>1002</v>
      </c>
    </row>
    <row r="24" ht="15" customHeight="1">
      <c r="A24" t="n">
        <v>1952</v>
      </c>
      <c r="B24" t="n">
        <v>72012399</v>
      </c>
      <c r="C24" t="n">
        <v>1563166</v>
      </c>
      <c r="D24" t="n">
        <v>6410258</v>
      </c>
      <c r="E24" t="n">
        <v>6664689</v>
      </c>
      <c r="F24" t="n">
        <v>5655159</v>
      </c>
      <c r="G24" t="n">
        <v>5207843</v>
      </c>
      <c r="H24" t="n">
        <v>5213660</v>
      </c>
      <c r="I24" t="n">
        <v>5473967</v>
      </c>
      <c r="J24" t="n">
        <v>5330978</v>
      </c>
      <c r="K24" t="n">
        <v>5162938</v>
      </c>
      <c r="L24" t="n">
        <v>4704028</v>
      </c>
      <c r="M24" t="n">
        <v>4420119</v>
      </c>
      <c r="N24" t="n">
        <v>4038403</v>
      </c>
      <c r="O24" t="n">
        <v>3517195</v>
      </c>
      <c r="P24" t="n">
        <v>2985120</v>
      </c>
      <c r="Q24" t="n">
        <v>2377794</v>
      </c>
      <c r="R24" t="n">
        <v>1622641</v>
      </c>
      <c r="S24" t="n">
        <v>968769</v>
      </c>
      <c r="T24" t="n">
        <v>472457</v>
      </c>
      <c r="U24" t="n">
        <v>171067</v>
      </c>
      <c r="V24" t="n">
        <v>43966</v>
      </c>
      <c r="W24" t="n">
        <v>6980</v>
      </c>
      <c r="X24" t="n">
        <v>1202</v>
      </c>
    </row>
    <row r="25" ht="15" customHeight="1">
      <c r="A25" t="n">
        <v>1953</v>
      </c>
      <c r="B25" t="n">
        <v>73051570</v>
      </c>
      <c r="C25" t="n">
        <v>1596830</v>
      </c>
      <c r="D25" t="n">
        <v>6509600</v>
      </c>
      <c r="E25" t="n">
        <v>6885177</v>
      </c>
      <c r="F25" t="n">
        <v>5914602</v>
      </c>
      <c r="G25" t="n">
        <v>5323917</v>
      </c>
      <c r="H25" t="n">
        <v>5164734</v>
      </c>
      <c r="I25" t="n">
        <v>5401571</v>
      </c>
      <c r="J25" t="n">
        <v>5335526</v>
      </c>
      <c r="K25" t="n">
        <v>5217421</v>
      </c>
      <c r="L25" t="n">
        <v>4772989</v>
      </c>
      <c r="M25" t="n">
        <v>4476989</v>
      </c>
      <c r="N25" t="n">
        <v>4102479</v>
      </c>
      <c r="O25" t="n">
        <v>3536915</v>
      </c>
      <c r="P25" t="n">
        <v>3008037</v>
      </c>
      <c r="Q25" t="n">
        <v>2417327</v>
      </c>
      <c r="R25" t="n">
        <v>1674197</v>
      </c>
      <c r="S25" t="n">
        <v>991944</v>
      </c>
      <c r="T25" t="n">
        <v>488391</v>
      </c>
      <c r="U25" t="n">
        <v>178611</v>
      </c>
      <c r="V25" t="n">
        <v>45519</v>
      </c>
      <c r="W25" t="n">
        <v>7392</v>
      </c>
      <c r="X25" t="n">
        <v>1402</v>
      </c>
    </row>
    <row r="26" ht="15" customHeight="1">
      <c r="A26" t="n">
        <v>1954</v>
      </c>
      <c r="B26" t="n">
        <v>74090739</v>
      </c>
      <c r="C26" t="n">
        <v>1630493</v>
      </c>
      <c r="D26" t="n">
        <v>6608941</v>
      </c>
      <c r="E26" t="n">
        <v>7105662</v>
      </c>
      <c r="F26" t="n">
        <v>6174045</v>
      </c>
      <c r="G26" t="n">
        <v>5439990</v>
      </c>
      <c r="H26" t="n">
        <v>5115808</v>
      </c>
      <c r="I26" t="n">
        <v>5329177</v>
      </c>
      <c r="J26" t="n">
        <v>5340076</v>
      </c>
      <c r="K26" t="n">
        <v>5271900</v>
      </c>
      <c r="L26" t="n">
        <v>4858705</v>
      </c>
      <c r="M26" t="n">
        <v>4517105</v>
      </c>
      <c r="N26" t="n">
        <v>4158312</v>
      </c>
      <c r="O26" t="n">
        <v>3564880</v>
      </c>
      <c r="P26" t="n">
        <v>3030389</v>
      </c>
      <c r="Q26" t="n">
        <v>2457429</v>
      </c>
      <c r="R26" t="n">
        <v>1728518</v>
      </c>
      <c r="S26" t="n">
        <v>1012354</v>
      </c>
      <c r="T26" t="n">
        <v>504290</v>
      </c>
      <c r="U26" t="n">
        <v>186189</v>
      </c>
      <c r="V26" t="n">
        <v>47009</v>
      </c>
      <c r="W26" t="n">
        <v>7865</v>
      </c>
      <c r="X26" t="n">
        <v>1602</v>
      </c>
    </row>
    <row r="27" ht="15" customHeight="1">
      <c r="A27" t="n">
        <v>1955</v>
      </c>
      <c r="B27" t="n">
        <v>75129906</v>
      </c>
      <c r="C27" t="n">
        <v>1664157</v>
      </c>
      <c r="D27" t="n">
        <v>6708281</v>
      </c>
      <c r="E27" t="n">
        <v>7326150</v>
      </c>
      <c r="F27" t="n">
        <v>6433487</v>
      </c>
      <c r="G27" t="n">
        <v>5556062</v>
      </c>
      <c r="H27" t="n">
        <v>5066882</v>
      </c>
      <c r="I27" t="n">
        <v>5256782</v>
      </c>
      <c r="J27" t="n">
        <v>5344625</v>
      </c>
      <c r="K27" t="n">
        <v>5326381</v>
      </c>
      <c r="L27" t="n">
        <v>4941754</v>
      </c>
      <c r="M27" t="n">
        <v>4559886</v>
      </c>
      <c r="N27" t="n">
        <v>4190938</v>
      </c>
      <c r="O27" t="n">
        <v>3616049</v>
      </c>
      <c r="P27" t="n">
        <v>3060104</v>
      </c>
      <c r="Q27" t="n">
        <v>2490168</v>
      </c>
      <c r="R27" t="n">
        <v>1777551</v>
      </c>
      <c r="S27" t="n">
        <v>1038051</v>
      </c>
      <c r="T27" t="n">
        <v>517944</v>
      </c>
      <c r="U27" t="n">
        <v>196011</v>
      </c>
      <c r="V27" t="n">
        <v>48458</v>
      </c>
      <c r="W27" t="n">
        <v>8383</v>
      </c>
      <c r="X27" t="n">
        <v>1802</v>
      </c>
    </row>
    <row r="28" ht="15" customHeight="1">
      <c r="A28" t="n">
        <v>1956</v>
      </c>
      <c r="B28" t="n">
        <v>76169077</v>
      </c>
      <c r="C28" t="n">
        <v>1697821</v>
      </c>
      <c r="D28" t="n">
        <v>6807622</v>
      </c>
      <c r="E28" t="n">
        <v>7546636</v>
      </c>
      <c r="F28" t="n">
        <v>6692931</v>
      </c>
      <c r="G28" t="n">
        <v>5672137</v>
      </c>
      <c r="H28" t="n">
        <v>5017957</v>
      </c>
      <c r="I28" t="n">
        <v>5184387</v>
      </c>
      <c r="J28" t="n">
        <v>5349174</v>
      </c>
      <c r="K28" t="n">
        <v>5380860</v>
      </c>
      <c r="L28" t="n">
        <v>5013666</v>
      </c>
      <c r="M28" t="n">
        <v>4613807</v>
      </c>
      <c r="N28" t="n">
        <v>4223235</v>
      </c>
      <c r="O28" t="n">
        <v>3667547</v>
      </c>
      <c r="P28" t="n">
        <v>3099999</v>
      </c>
      <c r="Q28" t="n">
        <v>2512724</v>
      </c>
      <c r="R28" t="n">
        <v>1825156</v>
      </c>
      <c r="S28" t="n">
        <v>1065177</v>
      </c>
      <c r="T28" t="n">
        <v>536047</v>
      </c>
      <c r="U28" t="n">
        <v>201387</v>
      </c>
      <c r="V28" t="n">
        <v>50095</v>
      </c>
      <c r="W28" t="n">
        <v>8710</v>
      </c>
      <c r="X28" t="n">
        <v>2002</v>
      </c>
    </row>
    <row r="29" ht="15" customHeight="1">
      <c r="A29" t="n">
        <v>1957</v>
      </c>
      <c r="B29" t="n">
        <v>77208244</v>
      </c>
      <c r="C29" t="n">
        <v>1731484</v>
      </c>
      <c r="D29" t="n">
        <v>6906962</v>
      </c>
      <c r="E29" t="n">
        <v>7767123</v>
      </c>
      <c r="F29" t="n">
        <v>6952373</v>
      </c>
      <c r="G29" t="n">
        <v>5788208</v>
      </c>
      <c r="H29" t="n">
        <v>4969031</v>
      </c>
      <c r="I29" t="n">
        <v>5111993</v>
      </c>
      <c r="J29" t="n">
        <v>5353724</v>
      </c>
      <c r="K29" t="n">
        <v>5435342</v>
      </c>
      <c r="L29" t="n">
        <v>5080455</v>
      </c>
      <c r="M29" t="n">
        <v>4672847</v>
      </c>
      <c r="N29" t="n">
        <v>4268424</v>
      </c>
      <c r="O29" t="n">
        <v>3706154</v>
      </c>
      <c r="P29" t="n">
        <v>3129212</v>
      </c>
      <c r="Q29" t="n">
        <v>2545965</v>
      </c>
      <c r="R29" t="n">
        <v>1862727</v>
      </c>
      <c r="S29" t="n">
        <v>1102337</v>
      </c>
      <c r="T29" t="n">
        <v>552258</v>
      </c>
      <c r="U29" t="n">
        <v>208652</v>
      </c>
      <c r="V29" t="n">
        <v>51919</v>
      </c>
      <c r="W29" t="n">
        <v>8852</v>
      </c>
      <c r="X29" t="n">
        <v>2202</v>
      </c>
    </row>
    <row r="30" ht="15" customHeight="1">
      <c r="A30" t="n">
        <v>1958</v>
      </c>
      <c r="B30" t="n">
        <v>78247404</v>
      </c>
      <c r="C30" t="n">
        <v>1765148</v>
      </c>
      <c r="D30" t="n">
        <v>7006303</v>
      </c>
      <c r="E30" t="n">
        <v>7987608</v>
      </c>
      <c r="F30" t="n">
        <v>7211816</v>
      </c>
      <c r="G30" t="n">
        <v>5904280</v>
      </c>
      <c r="H30" t="n">
        <v>4920104</v>
      </c>
      <c r="I30" t="n">
        <v>5039598</v>
      </c>
      <c r="J30" t="n">
        <v>5358273</v>
      </c>
      <c r="K30" t="n">
        <v>5489823</v>
      </c>
      <c r="L30" t="n">
        <v>5162571</v>
      </c>
      <c r="M30" t="n">
        <v>4716563</v>
      </c>
      <c r="N30" t="n">
        <v>4297553</v>
      </c>
      <c r="O30" t="n">
        <v>3760819</v>
      </c>
      <c r="P30" t="n">
        <v>3158620</v>
      </c>
      <c r="Q30" t="n">
        <v>2579010</v>
      </c>
      <c r="R30" t="n">
        <v>1899533</v>
      </c>
      <c r="S30" t="n">
        <v>1140260</v>
      </c>
      <c r="T30" t="n">
        <v>567615</v>
      </c>
      <c r="U30" t="n">
        <v>216770</v>
      </c>
      <c r="V30" t="n">
        <v>53767</v>
      </c>
      <c r="W30" t="n">
        <v>8967</v>
      </c>
      <c r="X30" t="n">
        <v>2403</v>
      </c>
    </row>
    <row r="31" ht="15" customHeight="1">
      <c r="A31" t="n">
        <v>1959</v>
      </c>
      <c r="B31" t="n">
        <v>79286575</v>
      </c>
      <c r="C31" t="n">
        <v>1798812</v>
      </c>
      <c r="D31" t="n">
        <v>7105644</v>
      </c>
      <c r="E31" t="n">
        <v>8208095</v>
      </c>
      <c r="F31" t="n">
        <v>7471258</v>
      </c>
      <c r="G31" t="n">
        <v>6020354</v>
      </c>
      <c r="H31" t="n">
        <v>4871179</v>
      </c>
      <c r="I31" t="n">
        <v>4967203</v>
      </c>
      <c r="J31" t="n">
        <v>5362822</v>
      </c>
      <c r="K31" t="n">
        <v>5544303</v>
      </c>
      <c r="L31" t="n">
        <v>5225737</v>
      </c>
      <c r="M31" t="n">
        <v>4779226</v>
      </c>
      <c r="N31" t="n">
        <v>4324120</v>
      </c>
      <c r="O31" t="n">
        <v>3818048</v>
      </c>
      <c r="P31" t="n">
        <v>3193496</v>
      </c>
      <c r="Q31" t="n">
        <v>2606588</v>
      </c>
      <c r="R31" t="n">
        <v>1931512</v>
      </c>
      <c r="S31" t="n">
        <v>1183011</v>
      </c>
      <c r="T31" t="n">
        <v>582748</v>
      </c>
      <c r="U31" t="n">
        <v>225116</v>
      </c>
      <c r="V31" t="n">
        <v>55469</v>
      </c>
      <c r="W31" t="n">
        <v>9231</v>
      </c>
      <c r="X31" t="n">
        <v>2603</v>
      </c>
    </row>
    <row r="32" ht="15" customHeight="1">
      <c r="A32" t="n">
        <v>1960</v>
      </c>
      <c r="B32" t="n">
        <v>80528461</v>
      </c>
      <c r="C32" t="n">
        <v>1822640</v>
      </c>
      <c r="D32" t="n">
        <v>7171771</v>
      </c>
      <c r="E32" t="n">
        <v>8405969</v>
      </c>
      <c r="F32" t="n">
        <v>7718656</v>
      </c>
      <c r="G32" t="n">
        <v>6185273</v>
      </c>
      <c r="H32" t="n">
        <v>4924409</v>
      </c>
      <c r="I32" t="n">
        <v>4964098</v>
      </c>
      <c r="J32" t="n">
        <v>5378269</v>
      </c>
      <c r="K32" t="n">
        <v>5587562</v>
      </c>
      <c r="L32" t="n">
        <v>5294808</v>
      </c>
      <c r="M32" t="n">
        <v>4847574</v>
      </c>
      <c r="N32" t="n">
        <v>4377642</v>
      </c>
      <c r="O32" t="n">
        <v>3868956</v>
      </c>
      <c r="P32" t="n">
        <v>3239266</v>
      </c>
      <c r="Q32" t="n">
        <v>2631048</v>
      </c>
      <c r="R32" t="n">
        <v>1959172</v>
      </c>
      <c r="S32" t="n">
        <v>1224127</v>
      </c>
      <c r="T32" t="n">
        <v>605977</v>
      </c>
      <c r="U32" t="n">
        <v>245703</v>
      </c>
      <c r="V32" t="n">
        <v>65076</v>
      </c>
      <c r="W32" t="n">
        <v>9466</v>
      </c>
      <c r="X32" t="n">
        <v>999</v>
      </c>
    </row>
    <row r="33" ht="15" customHeight="1">
      <c r="A33" t="n">
        <v>1961</v>
      </c>
      <c r="B33" t="n">
        <v>81586720</v>
      </c>
      <c r="C33" t="n">
        <v>1809000</v>
      </c>
      <c r="D33" t="n">
        <v>7189759</v>
      </c>
      <c r="E33" t="n">
        <v>8611976</v>
      </c>
      <c r="F33" t="n">
        <v>7981428</v>
      </c>
      <c r="G33" t="n">
        <v>6418441</v>
      </c>
      <c r="H33" t="n">
        <v>5019586</v>
      </c>
      <c r="I33" t="n">
        <v>4892054</v>
      </c>
      <c r="J33" t="n">
        <v>5321702</v>
      </c>
      <c r="K33" t="n">
        <v>5577190</v>
      </c>
      <c r="L33" t="n">
        <v>5376233</v>
      </c>
      <c r="M33" t="n">
        <v>4911953</v>
      </c>
      <c r="N33" t="n">
        <v>4436837</v>
      </c>
      <c r="O33" t="n">
        <v>3894869</v>
      </c>
      <c r="P33" t="n">
        <v>3272227</v>
      </c>
      <c r="Q33" t="n">
        <v>2670567</v>
      </c>
      <c r="R33" t="n">
        <v>1982273</v>
      </c>
      <c r="S33" t="n">
        <v>1265413</v>
      </c>
      <c r="T33" t="n">
        <v>621856</v>
      </c>
      <c r="U33" t="n">
        <v>255029</v>
      </c>
      <c r="V33" t="n">
        <v>67298</v>
      </c>
      <c r="W33" t="n">
        <v>9916</v>
      </c>
      <c r="X33" t="n">
        <v>1113</v>
      </c>
    </row>
    <row r="34" ht="15" customHeight="1">
      <c r="A34" t="n">
        <v>1962</v>
      </c>
      <c r="B34" t="n">
        <v>82658799</v>
      </c>
      <c r="C34" t="n">
        <v>1768000</v>
      </c>
      <c r="D34" t="n">
        <v>7238228</v>
      </c>
      <c r="E34" t="n">
        <v>8759721</v>
      </c>
      <c r="F34" t="n">
        <v>7961210</v>
      </c>
      <c r="G34" t="n">
        <v>6874613</v>
      </c>
      <c r="H34" t="n">
        <v>5244033</v>
      </c>
      <c r="I34" t="n">
        <v>4876612</v>
      </c>
      <c r="J34" t="n">
        <v>5243777</v>
      </c>
      <c r="K34" t="n">
        <v>5516477</v>
      </c>
      <c r="L34" t="n">
        <v>5479082</v>
      </c>
      <c r="M34" t="n">
        <v>4969006</v>
      </c>
      <c r="N34" t="n">
        <v>4501981</v>
      </c>
      <c r="O34" t="n">
        <v>3945171</v>
      </c>
      <c r="P34" t="n">
        <v>3291780</v>
      </c>
      <c r="Q34" t="n">
        <v>2692719</v>
      </c>
      <c r="R34" t="n">
        <v>2017557</v>
      </c>
      <c r="S34" t="n">
        <v>1291702</v>
      </c>
      <c r="T34" t="n">
        <v>644834</v>
      </c>
      <c r="U34" t="n">
        <v>261079</v>
      </c>
      <c r="V34" t="n">
        <v>69652</v>
      </c>
      <c r="W34" t="n">
        <v>10438</v>
      </c>
      <c r="X34" t="n">
        <v>1127</v>
      </c>
    </row>
    <row r="35" ht="15" customHeight="1">
      <c r="A35" t="n">
        <v>1963</v>
      </c>
      <c r="B35" t="n">
        <v>83679758</v>
      </c>
      <c r="C35" t="n">
        <v>1737000</v>
      </c>
      <c r="D35" t="n">
        <v>7211956</v>
      </c>
      <c r="E35" t="n">
        <v>8891687</v>
      </c>
      <c r="F35" t="n">
        <v>8028234</v>
      </c>
      <c r="G35" t="n">
        <v>7104134</v>
      </c>
      <c r="H35" t="n">
        <v>5626571</v>
      </c>
      <c r="I35" t="n">
        <v>4898849</v>
      </c>
      <c r="J35" t="n">
        <v>5150482</v>
      </c>
      <c r="K35" t="n">
        <v>5504413</v>
      </c>
      <c r="L35" t="n">
        <v>5490577</v>
      </c>
      <c r="M35" t="n">
        <v>5039714</v>
      </c>
      <c r="N35" t="n">
        <v>4558696</v>
      </c>
      <c r="O35" t="n">
        <v>4003026</v>
      </c>
      <c r="P35" t="n">
        <v>3344348</v>
      </c>
      <c r="Q35" t="n">
        <v>2699332</v>
      </c>
      <c r="R35" t="n">
        <v>2048743</v>
      </c>
      <c r="S35" t="n">
        <v>1322271</v>
      </c>
      <c r="T35" t="n">
        <v>670889</v>
      </c>
      <c r="U35" t="n">
        <v>265581</v>
      </c>
      <c r="V35" t="n">
        <v>71377</v>
      </c>
      <c r="W35" t="n">
        <v>10786</v>
      </c>
      <c r="X35" t="n">
        <v>1092</v>
      </c>
    </row>
    <row r="36" ht="15" customHeight="1">
      <c r="A36" t="n">
        <v>1964</v>
      </c>
      <c r="B36" t="n">
        <v>84659690</v>
      </c>
      <c r="C36" t="n">
        <v>1709000</v>
      </c>
      <c r="D36" t="n">
        <v>7151655</v>
      </c>
      <c r="E36" t="n">
        <v>8997654</v>
      </c>
      <c r="F36" t="n">
        <v>8214308</v>
      </c>
      <c r="G36" t="n">
        <v>7282828</v>
      </c>
      <c r="H36" t="n">
        <v>5942891</v>
      </c>
      <c r="I36" t="n">
        <v>4977360</v>
      </c>
      <c r="J36" t="n">
        <v>5052774</v>
      </c>
      <c r="K36" t="n">
        <v>5451092</v>
      </c>
      <c r="L36" t="n">
        <v>5522150</v>
      </c>
      <c r="M36" t="n">
        <v>5095521</v>
      </c>
      <c r="N36" t="n">
        <v>4629562</v>
      </c>
      <c r="O36" t="n">
        <v>4056979</v>
      </c>
      <c r="P36" t="n">
        <v>3389355</v>
      </c>
      <c r="Q36" t="n">
        <v>2705626</v>
      </c>
      <c r="R36" t="n">
        <v>2068221</v>
      </c>
      <c r="S36" t="n">
        <v>1355999</v>
      </c>
      <c r="T36" t="n">
        <v>702804</v>
      </c>
      <c r="U36" t="n">
        <v>268904</v>
      </c>
      <c r="V36" t="n">
        <v>72816</v>
      </c>
      <c r="W36" t="n">
        <v>11063</v>
      </c>
      <c r="X36" t="n">
        <v>1128</v>
      </c>
    </row>
    <row r="37" ht="15" customHeight="1">
      <c r="A37" t="n">
        <v>1965</v>
      </c>
      <c r="B37" t="n">
        <v>85560074</v>
      </c>
      <c r="C37" t="n">
        <v>1623000</v>
      </c>
      <c r="D37" t="n">
        <v>7073887</v>
      </c>
      <c r="E37" t="n">
        <v>9054016</v>
      </c>
      <c r="F37" t="n">
        <v>8449830</v>
      </c>
      <c r="G37" t="n">
        <v>7492338</v>
      </c>
      <c r="H37" t="n">
        <v>6200662</v>
      </c>
      <c r="I37" t="n">
        <v>5050086</v>
      </c>
      <c r="J37" t="n">
        <v>4980970</v>
      </c>
      <c r="K37" t="n">
        <v>5388558</v>
      </c>
      <c r="L37" t="n">
        <v>5552268</v>
      </c>
      <c r="M37" t="n">
        <v>5163596</v>
      </c>
      <c r="N37" t="n">
        <v>4690008</v>
      </c>
      <c r="O37" t="n">
        <v>4131041</v>
      </c>
      <c r="P37" t="n">
        <v>3410040</v>
      </c>
      <c r="Q37" t="n">
        <v>2725700</v>
      </c>
      <c r="R37" t="n">
        <v>2093593</v>
      </c>
      <c r="S37" t="n">
        <v>1384587</v>
      </c>
      <c r="T37" t="n">
        <v>730334</v>
      </c>
      <c r="U37" t="n">
        <v>277199</v>
      </c>
      <c r="V37" t="n">
        <v>75372</v>
      </c>
      <c r="W37" t="n">
        <v>11869</v>
      </c>
      <c r="X37" t="n">
        <v>1120</v>
      </c>
    </row>
    <row r="38" ht="15" customHeight="1">
      <c r="A38" t="n">
        <v>1966</v>
      </c>
      <c r="B38" t="n">
        <v>86352469</v>
      </c>
      <c r="C38" t="n">
        <v>1527000</v>
      </c>
      <c r="D38" t="n">
        <v>6891525</v>
      </c>
      <c r="E38" t="n">
        <v>9126738</v>
      </c>
      <c r="F38" t="n">
        <v>8664787</v>
      </c>
      <c r="G38" t="n">
        <v>7789191</v>
      </c>
      <c r="H38" t="n">
        <v>6351564</v>
      </c>
      <c r="I38" t="n">
        <v>5174395</v>
      </c>
      <c r="J38" t="n">
        <v>4930051</v>
      </c>
      <c r="K38" t="n">
        <v>5331880</v>
      </c>
      <c r="L38" t="n">
        <v>5535275</v>
      </c>
      <c r="M38" t="n">
        <v>5248768</v>
      </c>
      <c r="N38" t="n">
        <v>4747210</v>
      </c>
      <c r="O38" t="n">
        <v>4190650</v>
      </c>
      <c r="P38" t="n">
        <v>3448940</v>
      </c>
      <c r="Q38" t="n">
        <v>2740806</v>
      </c>
      <c r="R38" t="n">
        <v>2121316</v>
      </c>
      <c r="S38" t="n">
        <v>1401531</v>
      </c>
      <c r="T38" t="n">
        <v>753087</v>
      </c>
      <c r="U38" t="n">
        <v>285788</v>
      </c>
      <c r="V38" t="n">
        <v>78462</v>
      </c>
      <c r="W38" t="n">
        <v>12353</v>
      </c>
      <c r="X38" t="n">
        <v>1152</v>
      </c>
    </row>
    <row r="39" ht="15" customHeight="1">
      <c r="A39" t="n">
        <v>1967</v>
      </c>
      <c r="B39" t="n">
        <v>87098109</v>
      </c>
      <c r="C39" t="n">
        <v>1487000</v>
      </c>
      <c r="D39" t="n">
        <v>6661700</v>
      </c>
      <c r="E39" t="n">
        <v>9118116</v>
      </c>
      <c r="F39" t="n">
        <v>8837083</v>
      </c>
      <c r="G39" t="n">
        <v>7773181</v>
      </c>
      <c r="H39" t="n">
        <v>6780112</v>
      </c>
      <c r="I39" t="n">
        <v>5407582</v>
      </c>
      <c r="J39" t="n">
        <v>4919937</v>
      </c>
      <c r="K39" t="n">
        <v>5252804</v>
      </c>
      <c r="L39" t="n">
        <v>5480221</v>
      </c>
      <c r="M39" t="n">
        <v>5355659</v>
      </c>
      <c r="N39" t="n">
        <v>4788646</v>
      </c>
      <c r="O39" t="n">
        <v>4257699</v>
      </c>
      <c r="P39" t="n">
        <v>3513222</v>
      </c>
      <c r="Q39" t="n">
        <v>2745730</v>
      </c>
      <c r="R39" t="n">
        <v>2129978</v>
      </c>
      <c r="S39" t="n">
        <v>1429129</v>
      </c>
      <c r="T39" t="n">
        <v>768663</v>
      </c>
      <c r="U39" t="n">
        <v>296905</v>
      </c>
      <c r="V39" t="n">
        <v>80627</v>
      </c>
      <c r="W39" t="n">
        <v>12863</v>
      </c>
      <c r="X39" t="n">
        <v>1252</v>
      </c>
    </row>
    <row r="40" ht="15" customHeight="1">
      <c r="A40" t="n">
        <v>1968</v>
      </c>
      <c r="B40" t="n">
        <v>87804794</v>
      </c>
      <c r="C40" t="n">
        <v>1454000</v>
      </c>
      <c r="D40" t="n">
        <v>6413333</v>
      </c>
      <c r="E40" t="n">
        <v>9076721</v>
      </c>
      <c r="F40" t="n">
        <v>8979815</v>
      </c>
      <c r="G40" t="n">
        <v>7925778</v>
      </c>
      <c r="H40" t="n">
        <v>6908168</v>
      </c>
      <c r="I40" t="n">
        <v>5778404</v>
      </c>
      <c r="J40" t="n">
        <v>4964618</v>
      </c>
      <c r="K40" t="n">
        <v>5157073</v>
      </c>
      <c r="L40" t="n">
        <v>5461404</v>
      </c>
      <c r="M40" t="n">
        <v>5402112</v>
      </c>
      <c r="N40" t="n">
        <v>4831833</v>
      </c>
      <c r="O40" t="n">
        <v>4318088</v>
      </c>
      <c r="P40" t="n">
        <v>3580936</v>
      </c>
      <c r="Q40" t="n">
        <v>2780034</v>
      </c>
      <c r="R40" t="n">
        <v>2117909</v>
      </c>
      <c r="S40" t="n">
        <v>1460670</v>
      </c>
      <c r="T40" t="n">
        <v>787125</v>
      </c>
      <c r="U40" t="n">
        <v>309441</v>
      </c>
      <c r="V40" t="n">
        <v>82672</v>
      </c>
      <c r="W40" t="n">
        <v>13349</v>
      </c>
      <c r="X40" t="n">
        <v>1311</v>
      </c>
    </row>
    <row r="41" ht="15" customHeight="1">
      <c r="A41" t="n">
        <v>1969</v>
      </c>
      <c r="B41" t="n">
        <v>88513151</v>
      </c>
      <c r="C41" t="n">
        <v>1484000</v>
      </c>
      <c r="D41" t="n">
        <v>6144914</v>
      </c>
      <c r="E41" t="n">
        <v>9022687</v>
      </c>
      <c r="F41" t="n">
        <v>9074286</v>
      </c>
      <c r="G41" t="n">
        <v>8193060</v>
      </c>
      <c r="H41" t="n">
        <v>7039876</v>
      </c>
      <c r="I41" t="n">
        <v>6042846</v>
      </c>
      <c r="J41" t="n">
        <v>5045714</v>
      </c>
      <c r="K41" t="n">
        <v>5067176</v>
      </c>
      <c r="L41" t="n">
        <v>5408903</v>
      </c>
      <c r="M41" t="n">
        <v>5447336</v>
      </c>
      <c r="N41" t="n">
        <v>4876317</v>
      </c>
      <c r="O41" t="n">
        <v>4381973</v>
      </c>
      <c r="P41" t="n">
        <v>3653074</v>
      </c>
      <c r="Q41" t="n">
        <v>2807383</v>
      </c>
      <c r="R41" t="n">
        <v>2108830</v>
      </c>
      <c r="S41" t="n">
        <v>1478234</v>
      </c>
      <c r="T41" t="n">
        <v>813786</v>
      </c>
      <c r="U41" t="n">
        <v>324251</v>
      </c>
      <c r="V41" t="n">
        <v>83445</v>
      </c>
      <c r="W41" t="n">
        <v>13701</v>
      </c>
      <c r="X41" t="n">
        <v>1359</v>
      </c>
    </row>
    <row r="42" ht="15" customHeight="1">
      <c r="A42" t="n">
        <v>1970</v>
      </c>
      <c r="B42" t="n">
        <v>89317142</v>
      </c>
      <c r="C42" t="n">
        <v>1555652</v>
      </c>
      <c r="D42" t="n">
        <v>6010892</v>
      </c>
      <c r="E42" t="n">
        <v>8835649</v>
      </c>
      <c r="F42" t="n">
        <v>9168204</v>
      </c>
      <c r="G42" t="n">
        <v>8475185</v>
      </c>
      <c r="H42" t="n">
        <v>7232310</v>
      </c>
      <c r="I42" t="n">
        <v>6209949</v>
      </c>
      <c r="J42" t="n">
        <v>5172199</v>
      </c>
      <c r="K42" t="n">
        <v>4984239</v>
      </c>
      <c r="L42" t="n">
        <v>5366584</v>
      </c>
      <c r="M42" t="n">
        <v>5460382</v>
      </c>
      <c r="N42" t="n">
        <v>4950741</v>
      </c>
      <c r="O42" t="n">
        <v>4422551</v>
      </c>
      <c r="P42" t="n">
        <v>3756234</v>
      </c>
      <c r="Q42" t="n">
        <v>2822441</v>
      </c>
      <c r="R42" t="n">
        <v>2112150</v>
      </c>
      <c r="S42" t="n">
        <v>1500402</v>
      </c>
      <c r="T42" t="n">
        <v>840925</v>
      </c>
      <c r="U42" t="n">
        <v>337507</v>
      </c>
      <c r="V42" t="n">
        <v>87258</v>
      </c>
      <c r="W42" t="n">
        <v>14225</v>
      </c>
      <c r="X42" t="n">
        <v>1463</v>
      </c>
    </row>
    <row r="43" ht="15" customHeight="1">
      <c r="A43" t="n">
        <v>1971</v>
      </c>
      <c r="B43" t="n">
        <v>90163810</v>
      </c>
      <c r="C43" t="n">
        <v>1556000</v>
      </c>
      <c r="D43" t="n">
        <v>5967600</v>
      </c>
      <c r="E43" t="n">
        <v>8553790</v>
      </c>
      <c r="F43" t="n">
        <v>9248034</v>
      </c>
      <c r="G43" t="n">
        <v>8720141</v>
      </c>
      <c r="H43" t="n">
        <v>7669989</v>
      </c>
      <c r="I43" t="n">
        <v>6301121</v>
      </c>
      <c r="J43" t="n">
        <v>5297971</v>
      </c>
      <c r="K43" t="n">
        <v>4947766</v>
      </c>
      <c r="L43" t="n">
        <v>5308057</v>
      </c>
      <c r="M43" t="n">
        <v>5435822</v>
      </c>
      <c r="N43" t="n">
        <v>5047636</v>
      </c>
      <c r="O43" t="n">
        <v>4470258</v>
      </c>
      <c r="P43" t="n">
        <v>3806242</v>
      </c>
      <c r="Q43" t="n">
        <v>2892528</v>
      </c>
      <c r="R43" t="n">
        <v>2125641</v>
      </c>
      <c r="S43" t="n">
        <v>1511021</v>
      </c>
      <c r="T43" t="n">
        <v>848572</v>
      </c>
      <c r="U43" t="n">
        <v>347771</v>
      </c>
      <c r="V43" t="n">
        <v>91260</v>
      </c>
      <c r="W43" t="n">
        <v>15062</v>
      </c>
      <c r="X43" t="n">
        <v>1528</v>
      </c>
    </row>
    <row r="44" ht="15" customHeight="1">
      <c r="A44" t="n">
        <v>1972</v>
      </c>
      <c r="B44" t="n">
        <v>90901000</v>
      </c>
      <c r="C44" t="n">
        <v>1415000</v>
      </c>
      <c r="D44" t="n">
        <v>6018472</v>
      </c>
      <c r="E44" t="n">
        <v>8271861</v>
      </c>
      <c r="F44" t="n">
        <v>9222774</v>
      </c>
      <c r="G44" t="n">
        <v>8929280</v>
      </c>
      <c r="H44" t="n">
        <v>7749620</v>
      </c>
      <c r="I44" t="n">
        <v>6761421</v>
      </c>
      <c r="J44" t="n">
        <v>5504316</v>
      </c>
      <c r="K44" t="n">
        <v>4938163</v>
      </c>
      <c r="L44" t="n">
        <v>5226685</v>
      </c>
      <c r="M44" t="n">
        <v>5383342</v>
      </c>
      <c r="N44" t="n">
        <v>5160713</v>
      </c>
      <c r="O44" t="n">
        <v>4504780</v>
      </c>
      <c r="P44" t="n">
        <v>3864048</v>
      </c>
      <c r="Q44" t="n">
        <v>2975532</v>
      </c>
      <c r="R44" t="n">
        <v>2136489</v>
      </c>
      <c r="S44" t="n">
        <v>1507532</v>
      </c>
      <c r="T44" t="n">
        <v>864245</v>
      </c>
      <c r="U44" t="n">
        <v>354285</v>
      </c>
      <c r="V44" t="n">
        <v>95116</v>
      </c>
      <c r="W44" t="n">
        <v>15678</v>
      </c>
      <c r="X44" t="n">
        <v>1648</v>
      </c>
    </row>
    <row r="45" ht="15" customHeight="1">
      <c r="A45" t="n">
        <v>1973</v>
      </c>
      <c r="B45" t="n">
        <v>91553429</v>
      </c>
      <c r="C45" t="n">
        <v>1333000</v>
      </c>
      <c r="D45" t="n">
        <v>5971350</v>
      </c>
      <c r="E45" t="n">
        <v>7962175</v>
      </c>
      <c r="F45" t="n">
        <v>9173751</v>
      </c>
      <c r="G45" t="n">
        <v>9094134</v>
      </c>
      <c r="H45" t="n">
        <v>8008844</v>
      </c>
      <c r="I45" t="n">
        <v>6929273</v>
      </c>
      <c r="J45" t="n">
        <v>5833440</v>
      </c>
      <c r="K45" t="n">
        <v>4996419</v>
      </c>
      <c r="L45" t="n">
        <v>5120230</v>
      </c>
      <c r="M45" t="n">
        <v>5367736</v>
      </c>
      <c r="N45" t="n">
        <v>5216609</v>
      </c>
      <c r="O45" t="n">
        <v>4549248</v>
      </c>
      <c r="P45" t="n">
        <v>3917170</v>
      </c>
      <c r="Q45" t="n">
        <v>3049951</v>
      </c>
      <c r="R45" t="n">
        <v>2175406</v>
      </c>
      <c r="S45" t="n">
        <v>1491875</v>
      </c>
      <c r="T45" t="n">
        <v>882013</v>
      </c>
      <c r="U45" t="n">
        <v>363855</v>
      </c>
      <c r="V45" t="n">
        <v>99040</v>
      </c>
      <c r="W45" t="n">
        <v>16228</v>
      </c>
      <c r="X45" t="n">
        <v>1682</v>
      </c>
    </row>
    <row r="46" ht="15" customHeight="1">
      <c r="A46" t="n">
        <v>1974</v>
      </c>
      <c r="B46" t="n">
        <v>92196979</v>
      </c>
      <c r="C46" t="n">
        <v>1310000</v>
      </c>
      <c r="D46" t="n">
        <v>5798365</v>
      </c>
      <c r="E46" t="n">
        <v>7731311</v>
      </c>
      <c r="F46" t="n">
        <v>9106985</v>
      </c>
      <c r="G46" t="n">
        <v>9198492</v>
      </c>
      <c r="H46" t="n">
        <v>8313857</v>
      </c>
      <c r="I46" t="n">
        <v>7190056</v>
      </c>
      <c r="J46" t="n">
        <v>6054930</v>
      </c>
      <c r="K46" t="n">
        <v>5080797</v>
      </c>
      <c r="L46" t="n">
        <v>5024850</v>
      </c>
      <c r="M46" t="n">
        <v>5320317</v>
      </c>
      <c r="N46" t="n">
        <v>5267978</v>
      </c>
      <c r="O46" t="n">
        <v>4601863</v>
      </c>
      <c r="P46" t="n">
        <v>3973591</v>
      </c>
      <c r="Q46" t="n">
        <v>3123282</v>
      </c>
      <c r="R46" t="n">
        <v>2217263</v>
      </c>
      <c r="S46" t="n">
        <v>1490706</v>
      </c>
      <c r="T46" t="n">
        <v>892451</v>
      </c>
      <c r="U46" t="n">
        <v>377440</v>
      </c>
      <c r="V46" t="n">
        <v>104272</v>
      </c>
      <c r="W46" t="n">
        <v>16471</v>
      </c>
      <c r="X46" t="n">
        <v>1702</v>
      </c>
    </row>
    <row r="47" ht="15" customHeight="1">
      <c r="A47" t="n">
        <v>1975</v>
      </c>
      <c r="B47" t="n">
        <v>92901842</v>
      </c>
      <c r="C47" t="n">
        <v>1348000</v>
      </c>
      <c r="D47" t="n">
        <v>5577193</v>
      </c>
      <c r="E47" t="n">
        <v>7615916</v>
      </c>
      <c r="F47" t="n">
        <v>8925985</v>
      </c>
      <c r="G47" t="n">
        <v>9279517</v>
      </c>
      <c r="H47" t="n">
        <v>8602167</v>
      </c>
      <c r="I47" t="n">
        <v>7528673</v>
      </c>
      <c r="J47" t="n">
        <v>6225615</v>
      </c>
      <c r="K47" t="n">
        <v>5178213</v>
      </c>
      <c r="L47" t="n">
        <v>4951419</v>
      </c>
      <c r="M47" t="n">
        <v>5277648</v>
      </c>
      <c r="N47" t="n">
        <v>5290671</v>
      </c>
      <c r="O47" t="n">
        <v>4682219</v>
      </c>
      <c r="P47" t="n">
        <v>4020515</v>
      </c>
      <c r="Q47" t="n">
        <v>3206970</v>
      </c>
      <c r="R47" t="n">
        <v>2259548</v>
      </c>
      <c r="S47" t="n">
        <v>1505058</v>
      </c>
      <c r="T47" t="n">
        <v>907346</v>
      </c>
      <c r="U47" t="n">
        <v>389743</v>
      </c>
      <c r="V47" t="n">
        <v>110098</v>
      </c>
      <c r="W47" t="n">
        <v>17523</v>
      </c>
      <c r="X47" t="n">
        <v>1805</v>
      </c>
    </row>
    <row r="48" ht="15" customHeight="1">
      <c r="A48" t="n">
        <v>1976</v>
      </c>
      <c r="B48" t="n">
        <v>93593175</v>
      </c>
      <c r="C48" t="n">
        <v>1327000</v>
      </c>
      <c r="D48" t="n">
        <v>5361421</v>
      </c>
      <c r="E48" t="n">
        <v>7626087</v>
      </c>
      <c r="F48" t="n">
        <v>8640139</v>
      </c>
      <c r="G48" t="n">
        <v>9348510</v>
      </c>
      <c r="H48" t="n">
        <v>8823290</v>
      </c>
      <c r="I48" t="n">
        <v>7984636</v>
      </c>
      <c r="J48" t="n">
        <v>6340216</v>
      </c>
      <c r="K48" t="n">
        <v>5303280</v>
      </c>
      <c r="L48" t="n">
        <v>4915918</v>
      </c>
      <c r="M48" t="n">
        <v>5232131</v>
      </c>
      <c r="N48" t="n">
        <v>5261229</v>
      </c>
      <c r="O48" t="n">
        <v>4788095</v>
      </c>
      <c r="P48" t="n">
        <v>4073030</v>
      </c>
      <c r="Q48" t="n">
        <v>3265360</v>
      </c>
      <c r="R48" t="n">
        <v>2324451</v>
      </c>
      <c r="S48" t="n">
        <v>1526582</v>
      </c>
      <c r="T48" t="n">
        <v>917599</v>
      </c>
      <c r="U48" t="n">
        <v>398430</v>
      </c>
      <c r="V48" t="n">
        <v>115049</v>
      </c>
      <c r="W48" t="n">
        <v>18764</v>
      </c>
      <c r="X48" t="n">
        <v>1958</v>
      </c>
    </row>
    <row r="49" ht="15" customHeight="1">
      <c r="A49" t="n">
        <v>1977</v>
      </c>
      <c r="B49" t="n">
        <v>94359321</v>
      </c>
      <c r="C49" t="n">
        <v>1396000</v>
      </c>
      <c r="D49" t="n">
        <v>5262615</v>
      </c>
      <c r="E49" t="n">
        <v>7545618</v>
      </c>
      <c r="F49" t="n">
        <v>8351410</v>
      </c>
      <c r="G49" t="n">
        <v>9310380</v>
      </c>
      <c r="H49" t="n">
        <v>9034251</v>
      </c>
      <c r="I49" t="n">
        <v>8027667</v>
      </c>
      <c r="J49" t="n">
        <v>6868204</v>
      </c>
      <c r="K49" t="n">
        <v>5499073</v>
      </c>
      <c r="L49" t="n">
        <v>4917982</v>
      </c>
      <c r="M49" t="n">
        <v>5154816</v>
      </c>
      <c r="N49" t="n">
        <v>5214037</v>
      </c>
      <c r="O49" t="n">
        <v>4898584</v>
      </c>
      <c r="P49" t="n">
        <v>4124301</v>
      </c>
      <c r="Q49" t="n">
        <v>3331059</v>
      </c>
      <c r="R49" t="n">
        <v>2395182</v>
      </c>
      <c r="S49" t="n">
        <v>1551526</v>
      </c>
      <c r="T49" t="n">
        <v>923782</v>
      </c>
      <c r="U49" t="n">
        <v>411865</v>
      </c>
      <c r="V49" t="n">
        <v>118767</v>
      </c>
      <c r="W49" t="n">
        <v>20145</v>
      </c>
      <c r="X49" t="n">
        <v>2057</v>
      </c>
    </row>
    <row r="50" ht="15" customHeight="1">
      <c r="A50" t="n">
        <v>1978</v>
      </c>
      <c r="B50" t="n">
        <v>95138321</v>
      </c>
      <c r="C50" t="n">
        <v>1414000</v>
      </c>
      <c r="D50" t="n">
        <v>5308130</v>
      </c>
      <c r="E50" t="n">
        <v>7415870</v>
      </c>
      <c r="F50" t="n">
        <v>8052018</v>
      </c>
      <c r="G50" t="n">
        <v>9241585</v>
      </c>
      <c r="H50" t="n">
        <v>9200784</v>
      </c>
      <c r="I50" t="n">
        <v>8242751</v>
      </c>
      <c r="J50" t="n">
        <v>7102847</v>
      </c>
      <c r="K50" t="n">
        <v>5819914</v>
      </c>
      <c r="L50" t="n">
        <v>4996074</v>
      </c>
      <c r="M50" t="n">
        <v>5039173</v>
      </c>
      <c r="N50" t="n">
        <v>5217476</v>
      </c>
      <c r="O50" t="n">
        <v>4941637</v>
      </c>
      <c r="P50" t="n">
        <v>4192939</v>
      </c>
      <c r="Q50" t="n">
        <v>3396586</v>
      </c>
      <c r="R50" t="n">
        <v>2462809</v>
      </c>
      <c r="S50" t="n">
        <v>1590384</v>
      </c>
      <c r="T50" t="n">
        <v>928438</v>
      </c>
      <c r="U50" t="n">
        <v>426490</v>
      </c>
      <c r="V50" t="n">
        <v>124630</v>
      </c>
      <c r="W50" t="n">
        <v>21589</v>
      </c>
      <c r="X50" t="n">
        <v>2197</v>
      </c>
    </row>
    <row r="51" ht="15" customHeight="1">
      <c r="A51" t="n">
        <v>1979</v>
      </c>
      <c r="B51" t="n">
        <v>95947653</v>
      </c>
      <c r="C51" t="n">
        <v>1450000</v>
      </c>
      <c r="D51" t="n">
        <v>5388207</v>
      </c>
      <c r="E51" t="n">
        <v>7223563</v>
      </c>
      <c r="F51" t="n">
        <v>7820977</v>
      </c>
      <c r="G51" t="n">
        <v>9159735</v>
      </c>
      <c r="H51" t="n">
        <v>9301259</v>
      </c>
      <c r="I51" t="n">
        <v>8482564</v>
      </c>
      <c r="J51" t="n">
        <v>7444190</v>
      </c>
      <c r="K51" t="n">
        <v>6040390</v>
      </c>
      <c r="L51" t="n">
        <v>5094575</v>
      </c>
      <c r="M51" t="n">
        <v>4943922</v>
      </c>
      <c r="N51" t="n">
        <v>5179281</v>
      </c>
      <c r="O51" t="n">
        <v>5006205</v>
      </c>
      <c r="P51" t="n">
        <v>4250851</v>
      </c>
      <c r="Q51" t="n">
        <v>3463273</v>
      </c>
      <c r="R51" t="n">
        <v>2529129</v>
      </c>
      <c r="S51" t="n">
        <v>1633530</v>
      </c>
      <c r="T51" t="n">
        <v>940393</v>
      </c>
      <c r="U51" t="n">
        <v>438224</v>
      </c>
      <c r="V51" t="n">
        <v>131827</v>
      </c>
      <c r="W51" t="n">
        <v>23255</v>
      </c>
      <c r="X51" t="n">
        <v>2303</v>
      </c>
    </row>
    <row r="52" ht="15" customHeight="1">
      <c r="A52" t="n">
        <v>1980</v>
      </c>
      <c r="B52" t="n">
        <v>96769631</v>
      </c>
      <c r="C52" t="n">
        <v>1461152</v>
      </c>
      <c r="D52" t="n">
        <v>5475481</v>
      </c>
      <c r="E52" t="n">
        <v>7023622</v>
      </c>
      <c r="F52" t="n">
        <v>7722413</v>
      </c>
      <c r="G52" t="n">
        <v>8997147</v>
      </c>
      <c r="H52" t="n">
        <v>9350981</v>
      </c>
      <c r="I52" t="n">
        <v>8731711</v>
      </c>
      <c r="J52" t="n">
        <v>7829977</v>
      </c>
      <c r="K52" t="n">
        <v>6236284</v>
      </c>
      <c r="L52" t="n">
        <v>5169130</v>
      </c>
      <c r="M52" t="n">
        <v>4889105</v>
      </c>
      <c r="N52" t="n">
        <v>5138078</v>
      </c>
      <c r="O52" t="n">
        <v>5047864</v>
      </c>
      <c r="P52" t="n">
        <v>4327143</v>
      </c>
      <c r="Q52" t="n">
        <v>3525297</v>
      </c>
      <c r="R52" t="n">
        <v>2593492</v>
      </c>
      <c r="S52" t="n">
        <v>1680993</v>
      </c>
      <c r="T52" t="n">
        <v>956110</v>
      </c>
      <c r="U52" t="n">
        <v>448963</v>
      </c>
      <c r="V52" t="n">
        <v>137430</v>
      </c>
      <c r="W52" t="n">
        <v>24773</v>
      </c>
      <c r="X52" t="n">
        <v>2485</v>
      </c>
    </row>
    <row r="53" ht="15" customHeight="1">
      <c r="A53" t="n">
        <v>1981</v>
      </c>
      <c r="B53" t="n">
        <v>97315352</v>
      </c>
      <c r="C53" t="n">
        <v>1517000</v>
      </c>
      <c r="D53" t="n">
        <v>5608144</v>
      </c>
      <c r="E53" t="n">
        <v>6777555</v>
      </c>
      <c r="F53" t="n">
        <v>7762786</v>
      </c>
      <c r="G53" t="n">
        <v>8689006</v>
      </c>
      <c r="H53" t="n">
        <v>9381448</v>
      </c>
      <c r="I53" t="n">
        <v>8872715</v>
      </c>
      <c r="J53" t="n">
        <v>8216792</v>
      </c>
      <c r="K53" t="n">
        <v>6337688</v>
      </c>
      <c r="L53" t="n">
        <v>5271090</v>
      </c>
      <c r="M53" t="n">
        <v>4832955</v>
      </c>
      <c r="N53" t="n">
        <v>5083789</v>
      </c>
      <c r="O53" t="n">
        <v>4998079</v>
      </c>
      <c r="P53" t="n">
        <v>4420910</v>
      </c>
      <c r="Q53" t="n">
        <v>3570415</v>
      </c>
      <c r="R53" t="n">
        <v>2654126</v>
      </c>
      <c r="S53" t="n">
        <v>1723671</v>
      </c>
      <c r="T53" t="n">
        <v>970747</v>
      </c>
      <c r="U53" t="n">
        <v>456277</v>
      </c>
      <c r="V53" t="n">
        <v>141587</v>
      </c>
      <c r="W53" t="n">
        <v>25989</v>
      </c>
      <c r="X53" t="n">
        <v>2583</v>
      </c>
    </row>
    <row r="54" ht="15" customHeight="1">
      <c r="A54" t="n">
        <v>1982</v>
      </c>
      <c r="B54" t="n">
        <v>97863164</v>
      </c>
      <c r="C54" t="n">
        <v>1527000</v>
      </c>
      <c r="D54" t="n">
        <v>5720464</v>
      </c>
      <c r="E54" t="n">
        <v>6727898</v>
      </c>
      <c r="F54" t="n">
        <v>7706193</v>
      </c>
      <c r="G54" t="n">
        <v>8400908</v>
      </c>
      <c r="H54" t="n">
        <v>9304181</v>
      </c>
      <c r="I54" t="n">
        <v>9042426</v>
      </c>
      <c r="J54" t="n">
        <v>8138970</v>
      </c>
      <c r="K54" t="n">
        <v>6874701</v>
      </c>
      <c r="L54" t="n">
        <v>5426125</v>
      </c>
      <c r="M54" t="n">
        <v>4826650</v>
      </c>
      <c r="N54" t="n">
        <v>4979656</v>
      </c>
      <c r="O54" t="n">
        <v>4942353</v>
      </c>
      <c r="P54" t="n">
        <v>4508287</v>
      </c>
      <c r="Q54" t="n">
        <v>3618528</v>
      </c>
      <c r="R54" t="n">
        <v>2717751</v>
      </c>
      <c r="S54" t="n">
        <v>1770431</v>
      </c>
      <c r="T54" t="n">
        <v>990154</v>
      </c>
      <c r="U54" t="n">
        <v>462855</v>
      </c>
      <c r="V54" t="n">
        <v>147708</v>
      </c>
      <c r="W54" t="n">
        <v>27140</v>
      </c>
      <c r="X54" t="n">
        <v>2785</v>
      </c>
    </row>
    <row r="55" ht="15" customHeight="1">
      <c r="A55" t="n">
        <v>1983</v>
      </c>
      <c r="B55" t="n">
        <v>98417970</v>
      </c>
      <c r="C55" t="n">
        <v>1528000</v>
      </c>
      <c r="D55" t="n">
        <v>5845240</v>
      </c>
      <c r="E55" t="n">
        <v>6758243</v>
      </c>
      <c r="F55" t="n">
        <v>7601367</v>
      </c>
      <c r="G55" t="n">
        <v>8113898</v>
      </c>
      <c r="H55" t="n">
        <v>9216095</v>
      </c>
      <c r="I55" t="n">
        <v>9163706</v>
      </c>
      <c r="J55" t="n">
        <v>8249093</v>
      </c>
      <c r="K55" t="n">
        <v>7091437</v>
      </c>
      <c r="L55" t="n">
        <v>5715567</v>
      </c>
      <c r="M55" t="n">
        <v>4881861</v>
      </c>
      <c r="N55" t="n">
        <v>4845311</v>
      </c>
      <c r="O55" t="n">
        <v>4937353</v>
      </c>
      <c r="P55" t="n">
        <v>4528280</v>
      </c>
      <c r="Q55" t="n">
        <v>3678330</v>
      </c>
      <c r="R55" t="n">
        <v>2780322</v>
      </c>
      <c r="S55" t="n">
        <v>1818078</v>
      </c>
      <c r="T55" t="n">
        <v>1012133</v>
      </c>
      <c r="U55" t="n">
        <v>467457</v>
      </c>
      <c r="V55" t="n">
        <v>154415</v>
      </c>
      <c r="W55" t="n">
        <v>28752</v>
      </c>
      <c r="X55" t="n">
        <v>3032</v>
      </c>
    </row>
    <row r="56" ht="15" customHeight="1">
      <c r="A56" t="n">
        <v>1984</v>
      </c>
      <c r="B56" t="n">
        <v>98909507</v>
      </c>
      <c r="C56" t="n">
        <v>1492000</v>
      </c>
      <c r="D56" t="n">
        <v>5910791</v>
      </c>
      <c r="E56" t="n">
        <v>6859127</v>
      </c>
      <c r="F56" t="n">
        <v>7412227</v>
      </c>
      <c r="G56" t="n">
        <v>7920188</v>
      </c>
      <c r="H56" t="n">
        <v>9123952</v>
      </c>
      <c r="I56" t="n">
        <v>9226554</v>
      </c>
      <c r="J56" t="n">
        <v>8397464</v>
      </c>
      <c r="K56" t="n">
        <v>7388022</v>
      </c>
      <c r="L56" t="n">
        <v>5907578</v>
      </c>
      <c r="M56" t="n">
        <v>4948828</v>
      </c>
      <c r="N56" t="n">
        <v>4740685</v>
      </c>
      <c r="O56" t="n">
        <v>4879615</v>
      </c>
      <c r="P56" t="n">
        <v>4579645</v>
      </c>
      <c r="Q56" t="n">
        <v>3715296</v>
      </c>
      <c r="R56" t="n">
        <v>2839408</v>
      </c>
      <c r="S56" t="n">
        <v>1866959</v>
      </c>
      <c r="T56" t="n">
        <v>1036434</v>
      </c>
      <c r="U56" t="n">
        <v>472265</v>
      </c>
      <c r="V56" t="n">
        <v>158632</v>
      </c>
      <c r="W56" t="n">
        <v>30577</v>
      </c>
      <c r="X56" t="n">
        <v>3260</v>
      </c>
    </row>
    <row r="57" ht="15" customHeight="1">
      <c r="A57" t="n">
        <v>1985</v>
      </c>
      <c r="B57" t="n">
        <v>99459918</v>
      </c>
      <c r="C57" t="n">
        <v>1535000</v>
      </c>
      <c r="D57" t="n">
        <v>5897328</v>
      </c>
      <c r="E57" t="n">
        <v>6994139</v>
      </c>
      <c r="F57" t="n">
        <v>7177986</v>
      </c>
      <c r="G57" t="n">
        <v>7880275</v>
      </c>
      <c r="H57" t="n">
        <v>8938132</v>
      </c>
      <c r="I57" t="n">
        <v>9264486</v>
      </c>
      <c r="J57" t="n">
        <v>8572175</v>
      </c>
      <c r="K57" t="n">
        <v>7707153</v>
      </c>
      <c r="L57" t="n">
        <v>6075975</v>
      </c>
      <c r="M57" t="n">
        <v>5003742</v>
      </c>
      <c r="N57" t="n">
        <v>4673745</v>
      </c>
      <c r="O57" t="n">
        <v>4819337</v>
      </c>
      <c r="P57" t="n">
        <v>4606802</v>
      </c>
      <c r="Q57" t="n">
        <v>3765829</v>
      </c>
      <c r="R57" t="n">
        <v>2892679</v>
      </c>
      <c r="S57" t="n">
        <v>1916092</v>
      </c>
      <c r="T57" t="n">
        <v>1062321</v>
      </c>
      <c r="U57" t="n">
        <v>478817</v>
      </c>
      <c r="V57" t="n">
        <v>162588</v>
      </c>
      <c r="W57" t="n">
        <v>31925</v>
      </c>
      <c r="X57" t="n">
        <v>3392</v>
      </c>
    </row>
    <row r="58" ht="15" customHeight="1">
      <c r="A58" t="n">
        <v>1986</v>
      </c>
      <c r="B58" t="n">
        <v>100010604</v>
      </c>
      <c r="C58" t="n">
        <v>1538000</v>
      </c>
      <c r="D58" t="n">
        <v>5913308</v>
      </c>
      <c r="E58" t="n">
        <v>7176122</v>
      </c>
      <c r="F58" t="n">
        <v>6884681</v>
      </c>
      <c r="G58" t="n">
        <v>7955686</v>
      </c>
      <c r="H58" t="n">
        <v>8632365</v>
      </c>
      <c r="I58" t="n">
        <v>9319881</v>
      </c>
      <c r="J58" t="n">
        <v>8705991</v>
      </c>
      <c r="K58" t="n">
        <v>8094676</v>
      </c>
      <c r="L58" t="n">
        <v>6172902</v>
      </c>
      <c r="M58" t="n">
        <v>5122575</v>
      </c>
      <c r="N58" t="n">
        <v>4615547</v>
      </c>
      <c r="O58" t="n">
        <v>4773593</v>
      </c>
      <c r="P58" t="n">
        <v>4571316</v>
      </c>
      <c r="Q58" t="n">
        <v>3858401</v>
      </c>
      <c r="R58" t="n">
        <v>2927877</v>
      </c>
      <c r="S58" t="n">
        <v>1967850</v>
      </c>
      <c r="T58" t="n">
        <v>1089550</v>
      </c>
      <c r="U58" t="n">
        <v>487412</v>
      </c>
      <c r="V58" t="n">
        <v>166217</v>
      </c>
      <c r="W58" t="n">
        <v>33101</v>
      </c>
      <c r="X58" t="n">
        <v>3553</v>
      </c>
    </row>
    <row r="59" ht="15" customHeight="1">
      <c r="A59" t="n">
        <v>1987</v>
      </c>
      <c r="B59" t="n">
        <v>100558166</v>
      </c>
      <c r="C59" t="n">
        <v>1530000</v>
      </c>
      <c r="D59" t="n">
        <v>5974039</v>
      </c>
      <c r="E59" t="n">
        <v>7266443</v>
      </c>
      <c r="F59" t="n">
        <v>6819457</v>
      </c>
      <c r="G59" t="n">
        <v>7910305</v>
      </c>
      <c r="H59" t="n">
        <v>8401719</v>
      </c>
      <c r="I59" t="n">
        <v>9228070</v>
      </c>
      <c r="J59" t="n">
        <v>8909797</v>
      </c>
      <c r="K59" t="n">
        <v>7986131</v>
      </c>
      <c r="L59" t="n">
        <v>6720983</v>
      </c>
      <c r="M59" t="n">
        <v>5246843</v>
      </c>
      <c r="N59" t="n">
        <v>4628088</v>
      </c>
      <c r="O59" t="n">
        <v>4652488</v>
      </c>
      <c r="P59" t="n">
        <v>4525298</v>
      </c>
      <c r="Q59" t="n">
        <v>3943805</v>
      </c>
      <c r="R59" t="n">
        <v>2967400</v>
      </c>
      <c r="S59" t="n">
        <v>2023304</v>
      </c>
      <c r="T59" t="n">
        <v>1119676</v>
      </c>
      <c r="U59" t="n">
        <v>497519</v>
      </c>
      <c r="V59" t="n">
        <v>168765</v>
      </c>
      <c r="W59" t="n">
        <v>34318</v>
      </c>
      <c r="X59" t="n">
        <v>3718</v>
      </c>
    </row>
    <row r="60" ht="15" customHeight="1">
      <c r="A60" t="n">
        <v>1988</v>
      </c>
      <c r="B60" t="n">
        <v>101119607</v>
      </c>
      <c r="C60" t="n">
        <v>1543000</v>
      </c>
      <c r="D60" t="n">
        <v>5996062</v>
      </c>
      <c r="E60" t="n">
        <v>7393483</v>
      </c>
      <c r="F60" t="n">
        <v>6819449</v>
      </c>
      <c r="G60" t="n">
        <v>7817787</v>
      </c>
      <c r="H60" t="n">
        <v>8138043</v>
      </c>
      <c r="I60" t="n">
        <v>9160139</v>
      </c>
      <c r="J60" t="n">
        <v>9032566</v>
      </c>
      <c r="K60" t="n">
        <v>8091509</v>
      </c>
      <c r="L60" t="n">
        <v>6939207</v>
      </c>
      <c r="M60" t="n">
        <v>5531152</v>
      </c>
      <c r="N60" t="n">
        <v>4666523</v>
      </c>
      <c r="O60" t="n">
        <v>4541214</v>
      </c>
      <c r="P60" t="n">
        <v>4519390</v>
      </c>
      <c r="Q60" t="n">
        <v>3964032</v>
      </c>
      <c r="R60" t="n">
        <v>3019336</v>
      </c>
      <c r="S60" t="n">
        <v>2079134</v>
      </c>
      <c r="T60" t="n">
        <v>1150194</v>
      </c>
      <c r="U60" t="n">
        <v>507090</v>
      </c>
      <c r="V60" t="n">
        <v>171106</v>
      </c>
      <c r="W60" t="n">
        <v>35335</v>
      </c>
      <c r="X60" t="n">
        <v>3856</v>
      </c>
    </row>
    <row r="61" ht="15" customHeight="1">
      <c r="A61" t="n">
        <v>1989</v>
      </c>
      <c r="B61" t="n">
        <v>101696279</v>
      </c>
      <c r="C61" t="n">
        <v>1569000</v>
      </c>
      <c r="D61" t="n">
        <v>6047775</v>
      </c>
      <c r="E61" t="n">
        <v>7446887</v>
      </c>
      <c r="F61" t="n">
        <v>6911159</v>
      </c>
      <c r="G61" t="n">
        <v>7603792</v>
      </c>
      <c r="H61" t="n">
        <v>7995228</v>
      </c>
      <c r="I61" t="n">
        <v>9077023</v>
      </c>
      <c r="J61" t="n">
        <v>9105588</v>
      </c>
      <c r="K61" t="n">
        <v>8235021</v>
      </c>
      <c r="L61" t="n">
        <v>7230744</v>
      </c>
      <c r="M61" t="n">
        <v>5716335</v>
      </c>
      <c r="N61" t="n">
        <v>4726001</v>
      </c>
      <c r="O61" t="n">
        <v>4453496</v>
      </c>
      <c r="P61" t="n">
        <v>4461491</v>
      </c>
      <c r="Q61" t="n">
        <v>4016710</v>
      </c>
      <c r="R61" t="n">
        <v>3051572</v>
      </c>
      <c r="S61" t="n">
        <v>2133401</v>
      </c>
      <c r="T61" t="n">
        <v>1183494</v>
      </c>
      <c r="U61" t="n">
        <v>517691</v>
      </c>
      <c r="V61" t="n">
        <v>173374</v>
      </c>
      <c r="W61" t="n">
        <v>36445</v>
      </c>
      <c r="X61" t="n">
        <v>4052</v>
      </c>
    </row>
    <row r="62" ht="15" customHeight="1">
      <c r="A62" t="n">
        <v>1990</v>
      </c>
      <c r="B62" t="n">
        <v>102337879</v>
      </c>
      <c r="C62" t="n">
        <v>1618000</v>
      </c>
      <c r="D62" t="n">
        <v>6085000</v>
      </c>
      <c r="E62" t="n">
        <v>7454000</v>
      </c>
      <c r="F62" t="n">
        <v>7073000</v>
      </c>
      <c r="G62" t="n">
        <v>7318000</v>
      </c>
      <c r="H62" t="n">
        <v>8008000</v>
      </c>
      <c r="I62" t="n">
        <v>8878000</v>
      </c>
      <c r="J62" t="n">
        <v>9173000</v>
      </c>
      <c r="K62" t="n">
        <v>8395000</v>
      </c>
      <c r="L62" t="n">
        <v>7556000</v>
      </c>
      <c r="M62" t="n">
        <v>5881000</v>
      </c>
      <c r="N62" t="n">
        <v>4794000</v>
      </c>
      <c r="O62" t="n">
        <v>4396000</v>
      </c>
      <c r="P62" t="n">
        <v>4407000</v>
      </c>
      <c r="Q62" t="n">
        <v>4048999</v>
      </c>
      <c r="R62" t="n">
        <v>3098000</v>
      </c>
      <c r="S62" t="n">
        <v>2185000</v>
      </c>
      <c r="T62" t="n">
        <v>1219848</v>
      </c>
      <c r="U62" t="n">
        <v>529627</v>
      </c>
      <c r="V62" t="n">
        <v>178341</v>
      </c>
      <c r="W62" t="n">
        <v>37870</v>
      </c>
      <c r="X62" t="n">
        <v>4194</v>
      </c>
    </row>
    <row r="63" ht="15" customHeight="1">
      <c r="A63" t="n">
        <v>1991</v>
      </c>
      <c r="B63" t="n">
        <v>103217921</v>
      </c>
      <c r="C63" t="n">
        <v>1591000</v>
      </c>
      <c r="D63" t="n">
        <v>6188000</v>
      </c>
      <c r="E63" t="n">
        <v>7513000</v>
      </c>
      <c r="F63" t="n">
        <v>7254000</v>
      </c>
      <c r="G63" t="n">
        <v>7079000</v>
      </c>
      <c r="H63" t="n">
        <v>8005000</v>
      </c>
      <c r="I63" t="n">
        <v>8619000</v>
      </c>
      <c r="J63" t="n">
        <v>9272000</v>
      </c>
      <c r="K63" t="n">
        <v>8608000</v>
      </c>
      <c r="L63" t="n">
        <v>7948000</v>
      </c>
      <c r="M63" t="n">
        <v>5984000</v>
      </c>
      <c r="N63" t="n">
        <v>4908000</v>
      </c>
      <c r="O63" t="n">
        <v>4367000</v>
      </c>
      <c r="P63" t="n">
        <v>4395000</v>
      </c>
      <c r="Q63" t="n">
        <v>4019000</v>
      </c>
      <c r="R63" t="n">
        <v>3193000</v>
      </c>
      <c r="S63" t="n">
        <v>2252000</v>
      </c>
      <c r="T63" t="n">
        <v>1253811</v>
      </c>
      <c r="U63" t="n">
        <v>540741</v>
      </c>
      <c r="V63" t="n">
        <v>184347</v>
      </c>
      <c r="W63" t="n">
        <v>39589</v>
      </c>
      <c r="X63" t="n">
        <v>4433</v>
      </c>
    </row>
    <row r="64" ht="15" customHeight="1">
      <c r="A64" t="n">
        <v>1992</v>
      </c>
      <c r="B64" t="n">
        <v>104398792</v>
      </c>
      <c r="C64" t="n">
        <v>1608196</v>
      </c>
      <c r="D64" t="n">
        <v>6288639</v>
      </c>
      <c r="E64" t="n">
        <v>7423237</v>
      </c>
      <c r="F64" t="n">
        <v>7604490</v>
      </c>
      <c r="G64" t="n">
        <v>6994494</v>
      </c>
      <c r="H64" t="n">
        <v>7960004</v>
      </c>
      <c r="I64" t="n">
        <v>8101664</v>
      </c>
      <c r="J64" t="n">
        <v>9479872</v>
      </c>
      <c r="K64" t="n">
        <v>8685591</v>
      </c>
      <c r="L64" t="n">
        <v>8086087</v>
      </c>
      <c r="M64" t="n">
        <v>6516763</v>
      </c>
      <c r="N64" t="n">
        <v>5211834</v>
      </c>
      <c r="O64" t="n">
        <v>4328248</v>
      </c>
      <c r="P64" t="n">
        <v>4419407</v>
      </c>
      <c r="Q64" t="n">
        <v>4045803</v>
      </c>
      <c r="R64" t="n">
        <v>3226700</v>
      </c>
      <c r="S64" t="n">
        <v>2351831</v>
      </c>
      <c r="T64" t="n">
        <v>1282459</v>
      </c>
      <c r="U64" t="n">
        <v>548431</v>
      </c>
      <c r="V64" t="n">
        <v>189041</v>
      </c>
      <c r="W64" t="n">
        <v>41345</v>
      </c>
      <c r="X64" t="n">
        <v>4656</v>
      </c>
    </row>
    <row r="65" ht="15" customHeight="1">
      <c r="A65" t="n">
        <v>1993</v>
      </c>
      <c r="B65" t="n">
        <v>105208205</v>
      </c>
      <c r="C65" t="n">
        <v>1582467</v>
      </c>
      <c r="D65" t="n">
        <v>6399553</v>
      </c>
      <c r="E65" t="n">
        <v>7548923</v>
      </c>
      <c r="F65" t="n">
        <v>7573463</v>
      </c>
      <c r="G65" t="n">
        <v>7147148</v>
      </c>
      <c r="H65" t="n">
        <v>7737860</v>
      </c>
      <c r="I65" t="n">
        <v>8051691</v>
      </c>
      <c r="J65" t="n">
        <v>9251545</v>
      </c>
      <c r="K65" t="n">
        <v>9028577</v>
      </c>
      <c r="L65" t="n">
        <v>8058291</v>
      </c>
      <c r="M65" t="n">
        <v>6769387</v>
      </c>
      <c r="N65" t="n">
        <v>5374624</v>
      </c>
      <c r="O65" t="n">
        <v>4465836</v>
      </c>
      <c r="P65" t="n">
        <v>4238733</v>
      </c>
      <c r="Q65" t="n">
        <v>4015975</v>
      </c>
      <c r="R65" t="n">
        <v>3362994</v>
      </c>
      <c r="S65" t="n">
        <v>2364800</v>
      </c>
      <c r="T65" t="n">
        <v>1368796</v>
      </c>
      <c r="U65" t="n">
        <v>614273</v>
      </c>
      <c r="V65" t="n">
        <v>203765</v>
      </c>
      <c r="W65" t="n">
        <v>43223</v>
      </c>
      <c r="X65" t="n">
        <v>6281</v>
      </c>
    </row>
    <row r="66" ht="15" customHeight="1">
      <c r="A66" t="n">
        <v>1994</v>
      </c>
      <c r="B66" t="n">
        <v>106066845</v>
      </c>
      <c r="C66" t="n">
        <v>1562068</v>
      </c>
      <c r="D66" t="n">
        <v>6428339</v>
      </c>
      <c r="E66" t="n">
        <v>7644813</v>
      </c>
      <c r="F66" t="n">
        <v>7649958</v>
      </c>
      <c r="G66" t="n">
        <v>7293265</v>
      </c>
      <c r="H66" t="n">
        <v>7534960</v>
      </c>
      <c r="I66" t="n">
        <v>7830742</v>
      </c>
      <c r="J66" t="n">
        <v>9185012</v>
      </c>
      <c r="K66" t="n">
        <v>9167422</v>
      </c>
      <c r="L66" t="n">
        <v>8252575</v>
      </c>
      <c r="M66" t="n">
        <v>7062681</v>
      </c>
      <c r="N66" t="n">
        <v>5569835</v>
      </c>
      <c r="O66" t="n">
        <v>4567179</v>
      </c>
      <c r="P66" t="n">
        <v>4166962</v>
      </c>
      <c r="Q66" t="n">
        <v>3997959</v>
      </c>
      <c r="R66" t="n">
        <v>3418259</v>
      </c>
      <c r="S66" t="n">
        <v>2417826</v>
      </c>
      <c r="T66" t="n">
        <v>1415055</v>
      </c>
      <c r="U66" t="n">
        <v>634637</v>
      </c>
      <c r="V66" t="n">
        <v>216218</v>
      </c>
      <c r="W66" t="n">
        <v>44596</v>
      </c>
      <c r="X66" t="n">
        <v>6484</v>
      </c>
    </row>
    <row r="67" ht="15" customHeight="1">
      <c r="A67" t="n">
        <v>1995</v>
      </c>
      <c r="B67" t="n">
        <v>106919540</v>
      </c>
      <c r="C67" t="n">
        <v>1552935</v>
      </c>
      <c r="D67" t="n">
        <v>6368346</v>
      </c>
      <c r="E67" t="n">
        <v>7760958</v>
      </c>
      <c r="F67" t="n">
        <v>7698558</v>
      </c>
      <c r="G67" t="n">
        <v>7470496</v>
      </c>
      <c r="H67" t="n">
        <v>7348416</v>
      </c>
      <c r="I67" t="n">
        <v>7718684</v>
      </c>
      <c r="J67" t="n">
        <v>9020550</v>
      </c>
      <c r="K67" t="n">
        <v>9285690</v>
      </c>
      <c r="L67" t="n">
        <v>8466817</v>
      </c>
      <c r="M67" t="n">
        <v>7369160</v>
      </c>
      <c r="N67" t="n">
        <v>5754373</v>
      </c>
      <c r="O67" t="n">
        <v>4620241</v>
      </c>
      <c r="P67" t="n">
        <v>4147477</v>
      </c>
      <c r="Q67" t="n">
        <v>3991568</v>
      </c>
      <c r="R67" t="n">
        <v>3460346</v>
      </c>
      <c r="S67" t="n">
        <v>2473916</v>
      </c>
      <c r="T67" t="n">
        <v>1472073</v>
      </c>
      <c r="U67" t="n">
        <v>655396</v>
      </c>
      <c r="V67" t="n">
        <v>228905</v>
      </c>
      <c r="W67" t="n">
        <v>47788</v>
      </c>
      <c r="X67" t="n">
        <v>6847</v>
      </c>
    </row>
    <row r="68" ht="15" customHeight="1">
      <c r="A68" t="n">
        <v>1996</v>
      </c>
      <c r="B68" t="n">
        <v>107748772</v>
      </c>
      <c r="C68" t="n">
        <v>1539952</v>
      </c>
      <c r="D68" t="n">
        <v>6292700</v>
      </c>
      <c r="E68" t="n">
        <v>7873954</v>
      </c>
      <c r="F68" t="n">
        <v>7747134</v>
      </c>
      <c r="G68" t="n">
        <v>7669375</v>
      </c>
      <c r="H68" t="n">
        <v>7145811</v>
      </c>
      <c r="I68" t="n">
        <v>7695161</v>
      </c>
      <c r="J68" t="n">
        <v>8757384</v>
      </c>
      <c r="K68" t="n">
        <v>9382380</v>
      </c>
      <c r="L68" t="n">
        <v>8681195</v>
      </c>
      <c r="M68" t="n">
        <v>7759355</v>
      </c>
      <c r="N68" t="n">
        <v>5862928</v>
      </c>
      <c r="O68" t="n">
        <v>4730825</v>
      </c>
      <c r="P68" t="n">
        <v>4122877</v>
      </c>
      <c r="Q68" t="n">
        <v>3987354</v>
      </c>
      <c r="R68" t="n">
        <v>3438898</v>
      </c>
      <c r="S68" t="n">
        <v>2561851</v>
      </c>
      <c r="T68" t="n">
        <v>1523779</v>
      </c>
      <c r="U68" t="n">
        <v>679045</v>
      </c>
      <c r="V68" t="n">
        <v>237458</v>
      </c>
      <c r="W68" t="n">
        <v>52083</v>
      </c>
      <c r="X68" t="n">
        <v>7273</v>
      </c>
    </row>
    <row r="69" ht="15" customHeight="1">
      <c r="A69" t="n">
        <v>1997</v>
      </c>
      <c r="B69" t="n">
        <v>110745426</v>
      </c>
      <c r="C69" t="n">
        <v>1519823</v>
      </c>
      <c r="D69" t="n">
        <v>6206148</v>
      </c>
      <c r="E69" t="n">
        <v>8092368</v>
      </c>
      <c r="F69" t="n">
        <v>7954815</v>
      </c>
      <c r="G69" t="n">
        <v>7919657</v>
      </c>
      <c r="H69" t="n">
        <v>7286654</v>
      </c>
      <c r="I69" t="n">
        <v>8131649</v>
      </c>
      <c r="J69" t="n">
        <v>8848641</v>
      </c>
      <c r="K69" t="n">
        <v>9496678</v>
      </c>
      <c r="L69" t="n">
        <v>8846434</v>
      </c>
      <c r="M69" t="n">
        <v>7798089</v>
      </c>
      <c r="N69" t="n">
        <v>6545310</v>
      </c>
      <c r="O69" t="n">
        <v>4959194</v>
      </c>
      <c r="P69" t="n">
        <v>4204625</v>
      </c>
      <c r="Q69" t="n">
        <v>3992194</v>
      </c>
      <c r="R69" t="n">
        <v>3453989</v>
      </c>
      <c r="S69" t="n">
        <v>2620433</v>
      </c>
      <c r="T69" t="n">
        <v>1563889</v>
      </c>
      <c r="U69" t="n">
        <v>993898</v>
      </c>
      <c r="V69" t="n">
        <v>248056</v>
      </c>
      <c r="W69" t="n">
        <v>55240</v>
      </c>
      <c r="X69" t="n">
        <v>7642</v>
      </c>
    </row>
    <row r="70" ht="15" customHeight="1">
      <c r="A70" t="n">
        <v>1998</v>
      </c>
      <c r="B70" t="n">
        <v>111548403</v>
      </c>
      <c r="C70" t="n">
        <v>1521486</v>
      </c>
      <c r="D70" t="n">
        <v>6162866</v>
      </c>
      <c r="E70" t="n">
        <v>8175510</v>
      </c>
      <c r="F70" t="n">
        <v>8017556</v>
      </c>
      <c r="G70" t="n">
        <v>8084030</v>
      </c>
      <c r="H70" t="n">
        <v>7399811</v>
      </c>
      <c r="I70" t="n">
        <v>8066108</v>
      </c>
      <c r="J70" t="n">
        <v>8613722</v>
      </c>
      <c r="K70" t="n">
        <v>9474389</v>
      </c>
      <c r="L70" t="n">
        <v>9033289</v>
      </c>
      <c r="M70" t="n">
        <v>7945916</v>
      </c>
      <c r="N70" t="n">
        <v>6782767</v>
      </c>
      <c r="O70" t="n">
        <v>5262231</v>
      </c>
      <c r="P70" t="n">
        <v>4298093</v>
      </c>
      <c r="Q70" t="n">
        <v>3918928</v>
      </c>
      <c r="R70" t="n">
        <v>3487340</v>
      </c>
      <c r="S70" t="n">
        <v>2672643</v>
      </c>
      <c r="T70" t="n">
        <v>1602512</v>
      </c>
      <c r="U70" t="n">
        <v>717521</v>
      </c>
      <c r="V70" t="n">
        <v>250955</v>
      </c>
      <c r="W70" t="n">
        <v>53048</v>
      </c>
      <c r="X70" t="n">
        <v>7682</v>
      </c>
    </row>
    <row r="71" ht="15" customHeight="1">
      <c r="A71" t="n">
        <v>1999</v>
      </c>
      <c r="B71" t="n">
        <v>112650740</v>
      </c>
      <c r="C71" t="n">
        <v>1527801</v>
      </c>
      <c r="D71" t="n">
        <v>6139320</v>
      </c>
      <c r="E71" t="n">
        <v>8206701</v>
      </c>
      <c r="F71" t="n">
        <v>8140624</v>
      </c>
      <c r="G71" t="n">
        <v>8172903</v>
      </c>
      <c r="H71" t="n">
        <v>7575329</v>
      </c>
      <c r="I71" t="n">
        <v>7940962</v>
      </c>
      <c r="J71" t="n">
        <v>8445035</v>
      </c>
      <c r="K71" t="n">
        <v>9422553</v>
      </c>
      <c r="L71" t="n">
        <v>9167100</v>
      </c>
      <c r="M71" t="n">
        <v>8148922</v>
      </c>
      <c r="N71" t="n">
        <v>7097781</v>
      </c>
      <c r="O71" t="n">
        <v>5469858</v>
      </c>
      <c r="P71" t="n">
        <v>4406641</v>
      </c>
      <c r="Q71" t="n">
        <v>3864929</v>
      </c>
      <c r="R71" t="n">
        <v>3485841</v>
      </c>
      <c r="S71" t="n">
        <v>2721121</v>
      </c>
      <c r="T71" t="n">
        <v>1645570</v>
      </c>
      <c r="U71" t="n">
        <v>761663</v>
      </c>
      <c r="V71" t="n">
        <v>252992</v>
      </c>
      <c r="W71" t="n">
        <v>49375</v>
      </c>
      <c r="X71" t="n">
        <v>7719</v>
      </c>
    </row>
    <row r="72" ht="15" customHeight="1">
      <c r="A72" t="n">
        <v>2000</v>
      </c>
      <c r="B72" t="n">
        <v>113691269</v>
      </c>
      <c r="C72" t="n">
        <v>1541982</v>
      </c>
      <c r="D72" t="n">
        <v>6123293</v>
      </c>
      <c r="E72" t="n">
        <v>8145806</v>
      </c>
      <c r="F72" t="n">
        <v>8273779</v>
      </c>
      <c r="G72" t="n">
        <v>8236779</v>
      </c>
      <c r="H72" t="n">
        <v>7790755</v>
      </c>
      <c r="I72" t="n">
        <v>7814344</v>
      </c>
      <c r="J72" t="n">
        <v>8390338</v>
      </c>
      <c r="K72" t="n">
        <v>9290820</v>
      </c>
      <c r="L72" t="n">
        <v>9278837</v>
      </c>
      <c r="M72" t="n">
        <v>8367327</v>
      </c>
      <c r="N72" t="n">
        <v>7425985</v>
      </c>
      <c r="O72" t="n">
        <v>5663638</v>
      </c>
      <c r="P72" t="n">
        <v>4461663</v>
      </c>
      <c r="Q72" t="n">
        <v>3849885</v>
      </c>
      <c r="R72" t="n">
        <v>3484396</v>
      </c>
      <c r="S72" t="n">
        <v>2755436</v>
      </c>
      <c r="T72" t="n">
        <v>1687674</v>
      </c>
      <c r="U72" t="n">
        <v>796869</v>
      </c>
      <c r="V72" t="n">
        <v>253737</v>
      </c>
      <c r="W72" t="n">
        <v>50173</v>
      </c>
      <c r="X72" t="n">
        <v>7753</v>
      </c>
    </row>
    <row r="73">
      <c r="A73" t="n">
        <v>2001</v>
      </c>
      <c r="B73" t="n">
        <v>114778205</v>
      </c>
      <c r="C73" t="n">
        <v>1602386</v>
      </c>
      <c r="D73" t="n">
        <v>6119228</v>
      </c>
      <c r="E73" t="n">
        <v>8054983</v>
      </c>
      <c r="F73" t="n">
        <v>8354859</v>
      </c>
      <c r="G73" t="n">
        <v>8253272</v>
      </c>
      <c r="H73" t="n">
        <v>8057079</v>
      </c>
      <c r="I73" t="n">
        <v>7660554</v>
      </c>
      <c r="J73" t="n">
        <v>8448269</v>
      </c>
      <c r="K73" t="n">
        <v>9106158</v>
      </c>
      <c r="L73" t="n">
        <v>9401033</v>
      </c>
      <c r="M73" t="n">
        <v>8553537</v>
      </c>
      <c r="N73" t="n">
        <v>7772753</v>
      </c>
      <c r="O73" t="n">
        <v>5816697</v>
      </c>
      <c r="P73" t="n">
        <v>4563213</v>
      </c>
      <c r="Q73" t="n">
        <v>3845037</v>
      </c>
      <c r="R73" t="n">
        <v>3467799</v>
      </c>
      <c r="S73" t="n">
        <v>2759423</v>
      </c>
      <c r="T73" t="n">
        <v>1754662</v>
      </c>
      <c r="U73" t="n">
        <v>843469</v>
      </c>
      <c r="V73" t="n">
        <v>278559</v>
      </c>
      <c r="W73" t="n">
        <v>56963</v>
      </c>
      <c r="X73" t="n">
        <v>8272</v>
      </c>
    </row>
    <row r="74">
      <c r="A74" t="n">
        <v>2002</v>
      </c>
      <c r="B74" t="n">
        <v>115772545</v>
      </c>
      <c r="C74" t="n">
        <v>1589121</v>
      </c>
      <c r="D74" t="n">
        <v>6206132</v>
      </c>
      <c r="E74" t="n">
        <v>7956287</v>
      </c>
      <c r="F74" t="n">
        <v>8415293</v>
      </c>
      <c r="G74" t="n">
        <v>8257677</v>
      </c>
      <c r="H74" t="n">
        <v>8260215</v>
      </c>
      <c r="I74" t="n">
        <v>7648106</v>
      </c>
      <c r="J74" t="n">
        <v>8443096</v>
      </c>
      <c r="K74" t="n">
        <v>8895806</v>
      </c>
      <c r="L74" t="n">
        <v>9427316</v>
      </c>
      <c r="M74" t="n">
        <v>8763052</v>
      </c>
      <c r="N74" t="n">
        <v>7738746</v>
      </c>
      <c r="O74" t="n">
        <v>6316895</v>
      </c>
      <c r="P74" t="n">
        <v>4730346</v>
      </c>
      <c r="Q74" t="n">
        <v>3859595</v>
      </c>
      <c r="R74" t="n">
        <v>3431896</v>
      </c>
      <c r="S74" t="n">
        <v>2770365</v>
      </c>
      <c r="T74" t="n">
        <v>1817848</v>
      </c>
      <c r="U74" t="n">
        <v>874963</v>
      </c>
      <c r="V74" t="n">
        <v>298665</v>
      </c>
      <c r="W74" t="n">
        <v>62559</v>
      </c>
      <c r="X74" t="n">
        <v>8566</v>
      </c>
    </row>
    <row r="75">
      <c r="A75" t="n">
        <v>2003</v>
      </c>
      <c r="B75" t="n">
        <v>116644485</v>
      </c>
      <c r="C75" t="n">
        <v>1608909</v>
      </c>
      <c r="D75" t="n">
        <v>6281179</v>
      </c>
      <c r="E75" t="n">
        <v>7873381</v>
      </c>
      <c r="F75" t="n">
        <v>8429344</v>
      </c>
      <c r="G75" t="n">
        <v>8267519</v>
      </c>
      <c r="H75" t="n">
        <v>8386658</v>
      </c>
      <c r="I75" t="n">
        <v>7722516</v>
      </c>
      <c r="J75" t="n">
        <v>8350829</v>
      </c>
      <c r="K75" t="n">
        <v>8690650</v>
      </c>
      <c r="L75" t="n">
        <v>9408601</v>
      </c>
      <c r="M75" t="n">
        <v>8945321</v>
      </c>
      <c r="N75" t="n">
        <v>7853639</v>
      </c>
      <c r="O75" t="n">
        <v>6564913</v>
      </c>
      <c r="P75" t="n">
        <v>4994455</v>
      </c>
      <c r="Q75" t="n">
        <v>3927578</v>
      </c>
      <c r="R75" t="n">
        <v>3387532</v>
      </c>
      <c r="S75" t="n">
        <v>2785453</v>
      </c>
      <c r="T75" t="n">
        <v>1859360</v>
      </c>
      <c r="U75" t="n">
        <v>907936</v>
      </c>
      <c r="V75" t="n">
        <v>320580</v>
      </c>
      <c r="W75" t="n">
        <v>68906</v>
      </c>
      <c r="X75" t="n">
        <v>9226</v>
      </c>
    </row>
    <row r="76">
      <c r="A76" t="n">
        <v>2004</v>
      </c>
      <c r="B76" t="n">
        <v>117666750</v>
      </c>
      <c r="C76" t="n">
        <v>1627484</v>
      </c>
      <c r="D76" t="n">
        <v>6369503</v>
      </c>
      <c r="E76" t="n">
        <v>7819196</v>
      </c>
      <c r="F76" t="n">
        <v>8389330</v>
      </c>
      <c r="G76" t="n">
        <v>8331662</v>
      </c>
      <c r="H76" t="n">
        <v>8496427</v>
      </c>
      <c r="I76" t="n">
        <v>7897017</v>
      </c>
      <c r="J76" t="n">
        <v>8217295</v>
      </c>
      <c r="K76" t="n">
        <v>8536362</v>
      </c>
      <c r="L76" t="n">
        <v>9413683</v>
      </c>
      <c r="M76" t="n">
        <v>9075713</v>
      </c>
      <c r="N76" t="n">
        <v>8024998</v>
      </c>
      <c r="O76" t="n">
        <v>6861931</v>
      </c>
      <c r="P76" t="n">
        <v>5191211</v>
      </c>
      <c r="Q76" t="n">
        <v>4017786</v>
      </c>
      <c r="R76" t="n">
        <v>3344891</v>
      </c>
      <c r="S76" t="n">
        <v>2778945</v>
      </c>
      <c r="T76" t="n">
        <v>1912264</v>
      </c>
      <c r="U76" t="n">
        <v>940327</v>
      </c>
      <c r="V76" t="n">
        <v>338492</v>
      </c>
      <c r="W76" t="n">
        <v>72865</v>
      </c>
      <c r="X76" t="n">
        <v>9368</v>
      </c>
    </row>
    <row r="77">
      <c r="A77" t="n">
        <v>2005</v>
      </c>
      <c r="B77" t="n">
        <v>118643704</v>
      </c>
      <c r="C77" t="n">
        <v>1620063</v>
      </c>
      <c r="D77" t="n">
        <v>6453321</v>
      </c>
      <c r="E77" t="n">
        <v>7792253</v>
      </c>
      <c r="F77" t="n">
        <v>8279869</v>
      </c>
      <c r="G77" t="n">
        <v>8428403</v>
      </c>
      <c r="H77" t="n">
        <v>8539872</v>
      </c>
      <c r="I77" t="n">
        <v>8086623</v>
      </c>
      <c r="J77" t="n">
        <v>8034777</v>
      </c>
      <c r="K77" t="n">
        <v>8503968</v>
      </c>
      <c r="L77" t="n">
        <v>9310282</v>
      </c>
      <c r="M77" t="n">
        <v>9207159</v>
      </c>
      <c r="N77" t="n">
        <v>8227227</v>
      </c>
      <c r="O77" t="n">
        <v>7193278</v>
      </c>
      <c r="P77" t="n">
        <v>5364996</v>
      </c>
      <c r="Q77" t="n">
        <v>4084592</v>
      </c>
      <c r="R77" t="n">
        <v>3340684</v>
      </c>
      <c r="S77" t="n">
        <v>2786182</v>
      </c>
      <c r="T77" t="n">
        <v>1945416</v>
      </c>
      <c r="U77" t="n">
        <v>988367</v>
      </c>
      <c r="V77" t="n">
        <v>363723</v>
      </c>
      <c r="W77" t="n">
        <v>81379</v>
      </c>
      <c r="X77" t="n">
        <v>11270</v>
      </c>
    </row>
    <row r="78">
      <c r="A78" t="n">
        <v>2006</v>
      </c>
      <c r="B78" t="n">
        <v>119662312</v>
      </c>
      <c r="C78" t="n">
        <v>1646046</v>
      </c>
      <c r="D78" t="n">
        <v>6470433</v>
      </c>
      <c r="E78" t="n">
        <v>7843279</v>
      </c>
      <c r="F78" t="n">
        <v>8183056</v>
      </c>
      <c r="G78" t="n">
        <v>8502551</v>
      </c>
      <c r="H78" t="n">
        <v>8563336</v>
      </c>
      <c r="I78" t="n">
        <v>8336956</v>
      </c>
      <c r="J78" t="n">
        <v>7869131</v>
      </c>
      <c r="K78" t="n">
        <v>8554031</v>
      </c>
      <c r="L78" t="n">
        <v>9125503</v>
      </c>
      <c r="M78" t="n">
        <v>9324795</v>
      </c>
      <c r="N78" t="n">
        <v>8408874</v>
      </c>
      <c r="O78" t="n">
        <v>7531333</v>
      </c>
      <c r="P78" t="n">
        <v>5509722</v>
      </c>
      <c r="Q78" t="n">
        <v>4183435</v>
      </c>
      <c r="R78" t="n">
        <v>3345219</v>
      </c>
      <c r="S78" t="n">
        <v>2783864</v>
      </c>
      <c r="T78" t="n">
        <v>1960573</v>
      </c>
      <c r="U78" t="n">
        <v>1038776</v>
      </c>
      <c r="V78" t="n">
        <v>381672</v>
      </c>
      <c r="W78" t="n">
        <v>88024</v>
      </c>
      <c r="X78" t="n">
        <v>11703</v>
      </c>
    </row>
    <row r="79">
      <c r="A79" t="n">
        <v>2007</v>
      </c>
      <c r="B79" t="n">
        <v>117889727</v>
      </c>
      <c r="C79" t="n">
        <v>1539571</v>
      </c>
      <c r="D79" t="n">
        <v>6109386</v>
      </c>
      <c r="E79" t="n">
        <v>7564902</v>
      </c>
      <c r="F79" t="n">
        <v>8024465</v>
      </c>
      <c r="G79" t="n">
        <v>8546360</v>
      </c>
      <c r="H79" t="n">
        <v>8312296</v>
      </c>
      <c r="I79" t="n">
        <v>8004064</v>
      </c>
      <c r="J79" t="n">
        <v>7483119</v>
      </c>
      <c r="K79" t="n">
        <v>8280332</v>
      </c>
      <c r="L79" t="n">
        <v>8691147</v>
      </c>
      <c r="M79" t="n">
        <v>9180295</v>
      </c>
      <c r="N79" t="n">
        <v>8533563</v>
      </c>
      <c r="O79" t="n">
        <v>7494775</v>
      </c>
      <c r="P79" t="n">
        <v>6031341</v>
      </c>
      <c r="Q79" t="n">
        <v>4414189</v>
      </c>
      <c r="R79" t="n">
        <v>3426992</v>
      </c>
      <c r="S79" t="n">
        <v>2816158</v>
      </c>
      <c r="T79" t="n">
        <v>1994738</v>
      </c>
      <c r="U79" t="n">
        <v>1046872</v>
      </c>
      <c r="V79" t="n">
        <v>330404</v>
      </c>
      <c r="W79" t="n">
        <v>58918</v>
      </c>
      <c r="X79" t="n">
        <v>5840</v>
      </c>
    </row>
    <row r="80">
      <c r="A80" t="n">
        <v>2008</v>
      </c>
      <c r="B80" t="n">
        <v>118611132</v>
      </c>
      <c r="C80" t="n">
        <v>1483496</v>
      </c>
      <c r="D80" t="n">
        <v>6158103</v>
      </c>
      <c r="E80" t="n">
        <v>7618944</v>
      </c>
      <c r="F80" t="n">
        <v>7951662</v>
      </c>
      <c r="G80" t="n">
        <v>8549048</v>
      </c>
      <c r="H80" t="n">
        <v>8301635</v>
      </c>
      <c r="I80" t="n">
        <v>8132231</v>
      </c>
      <c r="J80" t="n">
        <v>7522239</v>
      </c>
      <c r="K80" t="n">
        <v>8164257</v>
      </c>
      <c r="L80" t="n">
        <v>8476010</v>
      </c>
      <c r="M80" t="n">
        <v>9146342</v>
      </c>
      <c r="N80" t="n">
        <v>8708223</v>
      </c>
      <c r="O80" t="n">
        <v>7603692</v>
      </c>
      <c r="P80" t="n">
        <v>6286663</v>
      </c>
      <c r="Q80" t="n">
        <v>4679659</v>
      </c>
      <c r="R80" t="n">
        <v>3504886</v>
      </c>
      <c r="S80" t="n">
        <v>2797866</v>
      </c>
      <c r="T80" t="n">
        <v>2023601</v>
      </c>
      <c r="U80" t="n">
        <v>1083139</v>
      </c>
      <c r="V80" t="n">
        <v>349931</v>
      </c>
      <c r="W80" t="n">
        <v>63280</v>
      </c>
      <c r="X80" t="n">
        <v>6225</v>
      </c>
    </row>
    <row r="81" ht="15" customHeight="1">
      <c r="A81" t="n">
        <v>2009</v>
      </c>
      <c r="B81" t="n">
        <v>119242290</v>
      </c>
      <c r="C81" t="n">
        <v>1459844</v>
      </c>
      <c r="D81" t="n">
        <v>6110804</v>
      </c>
      <c r="E81" t="n">
        <v>7680139</v>
      </c>
      <c r="F81" t="n">
        <v>7913786</v>
      </c>
      <c r="G81" t="n">
        <v>8495123</v>
      </c>
      <c r="H81" t="n">
        <v>8322388</v>
      </c>
      <c r="I81" t="n">
        <v>8193426</v>
      </c>
      <c r="J81" t="n">
        <v>7627484</v>
      </c>
      <c r="K81" t="n">
        <v>7983174</v>
      </c>
      <c r="L81" t="n">
        <v>8291079</v>
      </c>
      <c r="M81" t="n">
        <v>9123753</v>
      </c>
      <c r="N81" t="n">
        <v>8826338</v>
      </c>
      <c r="O81" t="n">
        <v>7764066</v>
      </c>
      <c r="P81" t="n">
        <v>6582651</v>
      </c>
      <c r="Q81" t="n">
        <v>4881640</v>
      </c>
      <c r="R81" t="n">
        <v>3603137</v>
      </c>
      <c r="S81" t="n">
        <v>2779605</v>
      </c>
      <c r="T81" t="n">
        <v>2038539</v>
      </c>
      <c r="U81" t="n">
        <v>1124318</v>
      </c>
      <c r="V81" t="n">
        <v>366243</v>
      </c>
      <c r="W81" t="n">
        <v>68235</v>
      </c>
      <c r="X81" t="n">
        <v>6518</v>
      </c>
    </row>
    <row r="82" ht="15" customHeight="1">
      <c r="A82" t="n">
        <v>2010</v>
      </c>
      <c r="B82" t="n">
        <v>119909034</v>
      </c>
      <c r="C82" t="n">
        <v>1461727</v>
      </c>
      <c r="D82" t="n">
        <v>6047132</v>
      </c>
      <c r="E82" t="n">
        <v>7715309</v>
      </c>
      <c r="F82" t="n">
        <v>7904092</v>
      </c>
      <c r="G82" t="n">
        <v>8375378</v>
      </c>
      <c r="H82" t="n">
        <v>8377306</v>
      </c>
      <c r="I82" t="n">
        <v>8233880</v>
      </c>
      <c r="J82" t="n">
        <v>7771733</v>
      </c>
      <c r="K82" t="n">
        <v>7768559</v>
      </c>
      <c r="L82" t="n">
        <v>8234817</v>
      </c>
      <c r="M82" t="n">
        <v>9001788</v>
      </c>
      <c r="N82" t="n">
        <v>8942983</v>
      </c>
      <c r="O82" t="n">
        <v>7951237</v>
      </c>
      <c r="P82" t="n">
        <v>6904641</v>
      </c>
      <c r="Q82" t="n">
        <v>5056989</v>
      </c>
      <c r="R82" t="n">
        <v>3676267</v>
      </c>
      <c r="S82" t="n">
        <v>2790976</v>
      </c>
      <c r="T82" t="n">
        <v>2059161</v>
      </c>
      <c r="U82" t="n">
        <v>1161180</v>
      </c>
      <c r="V82" t="n">
        <v>391977</v>
      </c>
      <c r="W82" t="n">
        <v>74348</v>
      </c>
      <c r="X82" t="n">
        <v>7554</v>
      </c>
    </row>
    <row r="83" ht="15" customHeight="1">
      <c r="A83" t="n">
        <v>2011</v>
      </c>
      <c r="B83" t="n">
        <v>122308295</v>
      </c>
      <c r="C83" t="n">
        <v>1530971</v>
      </c>
      <c r="D83" t="n">
        <v>6218059</v>
      </c>
      <c r="E83" t="n">
        <v>7920873</v>
      </c>
      <c r="F83" t="n">
        <v>8094084</v>
      </c>
      <c r="G83" t="n">
        <v>8466251</v>
      </c>
      <c r="H83" t="n">
        <v>8650452</v>
      </c>
      <c r="I83" t="n">
        <v>8391323</v>
      </c>
      <c r="J83" t="n">
        <v>8041752</v>
      </c>
      <c r="K83" t="n">
        <v>7640047</v>
      </c>
      <c r="L83" t="n">
        <v>8344634</v>
      </c>
      <c r="M83" t="n">
        <v>8848567</v>
      </c>
      <c r="N83" t="n">
        <v>9082551</v>
      </c>
      <c r="O83" t="n">
        <v>8172370</v>
      </c>
      <c r="P83" t="n">
        <v>7250386</v>
      </c>
      <c r="Q83" t="n">
        <v>5228388</v>
      </c>
      <c r="R83" t="n">
        <v>3804707</v>
      </c>
      <c r="S83" t="n">
        <v>2830122</v>
      </c>
      <c r="T83" t="n">
        <v>2095831</v>
      </c>
      <c r="U83" t="n">
        <v>1183359</v>
      </c>
      <c r="V83" t="n">
        <v>424973</v>
      </c>
      <c r="W83" t="n">
        <v>80392</v>
      </c>
      <c r="X83" t="n">
        <v>8203</v>
      </c>
    </row>
    <row r="84" ht="15" customHeight="1">
      <c r="A84" t="n">
        <v>2012</v>
      </c>
      <c r="B84" t="n">
        <v>122935807</v>
      </c>
      <c r="C84" t="n">
        <v>1512538</v>
      </c>
      <c r="D84" t="n">
        <v>6158812</v>
      </c>
      <c r="E84" t="n">
        <v>7947320</v>
      </c>
      <c r="F84" t="n">
        <v>8065529</v>
      </c>
      <c r="G84" t="n">
        <v>8350018</v>
      </c>
      <c r="H84" t="n">
        <v>8767987</v>
      </c>
      <c r="I84" t="n">
        <v>8411731</v>
      </c>
      <c r="J84" t="n">
        <v>8182003</v>
      </c>
      <c r="K84" t="n">
        <v>7583836</v>
      </c>
      <c r="L84" t="n">
        <v>8298219</v>
      </c>
      <c r="M84" t="n">
        <v>8630670</v>
      </c>
      <c r="N84" t="n">
        <v>9070619</v>
      </c>
      <c r="O84" t="n">
        <v>8350306</v>
      </c>
      <c r="P84" t="n">
        <v>7198497</v>
      </c>
      <c r="Q84" t="n">
        <v>5695914</v>
      </c>
      <c r="R84" t="n">
        <v>3970803</v>
      </c>
      <c r="S84" t="n">
        <v>2872652</v>
      </c>
      <c r="T84" t="n">
        <v>2103886</v>
      </c>
      <c r="U84" t="n">
        <v>1212781</v>
      </c>
      <c r="V84" t="n">
        <v>455334</v>
      </c>
      <c r="W84" t="n">
        <v>87379</v>
      </c>
      <c r="X84" t="n">
        <v>8973</v>
      </c>
    </row>
    <row r="85" ht="15" customHeight="1">
      <c r="A85" t="n">
        <v>2013</v>
      </c>
      <c r="B85" t="n">
        <v>123548889</v>
      </c>
      <c r="C85" t="n">
        <v>1509270</v>
      </c>
      <c r="D85" t="n">
        <v>6100815</v>
      </c>
      <c r="E85" t="n">
        <v>7953531</v>
      </c>
      <c r="F85" t="n">
        <v>8046692</v>
      </c>
      <c r="G85" t="n">
        <v>8267941</v>
      </c>
      <c r="H85" t="n">
        <v>8824851</v>
      </c>
      <c r="I85" t="n">
        <v>8456657</v>
      </c>
      <c r="J85" t="n">
        <v>8306856</v>
      </c>
      <c r="K85" t="n">
        <v>7631549</v>
      </c>
      <c r="L85" t="n">
        <v>8180971</v>
      </c>
      <c r="M85" t="n">
        <v>8415156</v>
      </c>
      <c r="N85" t="n">
        <v>9031877</v>
      </c>
      <c r="O85" t="n">
        <v>8499031</v>
      </c>
      <c r="P85" t="n">
        <v>7287964</v>
      </c>
      <c r="Q85" t="n">
        <v>5934611</v>
      </c>
      <c r="R85" t="n">
        <v>4225158</v>
      </c>
      <c r="S85" t="n">
        <v>2951208</v>
      </c>
      <c r="T85" t="n">
        <v>2104984</v>
      </c>
      <c r="U85" t="n">
        <v>1236075</v>
      </c>
      <c r="V85" t="n">
        <v>478183</v>
      </c>
      <c r="W85" t="n">
        <v>95605</v>
      </c>
      <c r="X85" t="n">
        <v>9904</v>
      </c>
    </row>
    <row r="86" ht="15" customHeight="1">
      <c r="A86" t="n">
        <v>2014</v>
      </c>
      <c r="B86" t="n">
        <v>124137217</v>
      </c>
      <c r="C86" t="n">
        <v>1504963</v>
      </c>
      <c r="D86" t="n">
        <v>6089274</v>
      </c>
      <c r="E86" t="n">
        <v>7898015</v>
      </c>
      <c r="F86" t="n">
        <v>8026969</v>
      </c>
      <c r="G86" t="n">
        <v>8209438</v>
      </c>
      <c r="H86" t="n">
        <v>8824648</v>
      </c>
      <c r="I86" t="n">
        <v>8535588</v>
      </c>
      <c r="J86" t="n">
        <v>8370948</v>
      </c>
      <c r="K86" t="n">
        <v>7726589</v>
      </c>
      <c r="L86" t="n">
        <v>8020305</v>
      </c>
      <c r="M86" t="n">
        <v>8262650</v>
      </c>
      <c r="N86" t="n">
        <v>9002338</v>
      </c>
      <c r="O86" t="n">
        <v>8600010</v>
      </c>
      <c r="P86" t="n">
        <v>7433735</v>
      </c>
      <c r="Q86" t="n">
        <v>6197733</v>
      </c>
      <c r="R86" t="n">
        <v>4404957</v>
      </c>
      <c r="S86" t="n">
        <v>3048737</v>
      </c>
      <c r="T86" t="n">
        <v>2102961</v>
      </c>
      <c r="U86" t="n">
        <v>1257101</v>
      </c>
      <c r="V86" t="n">
        <v>505290</v>
      </c>
      <c r="W86" t="n">
        <v>103808</v>
      </c>
      <c r="X86" t="n">
        <v>11160</v>
      </c>
    </row>
    <row r="87" ht="15" customHeight="1">
      <c r="A87" t="n">
        <v>2015</v>
      </c>
      <c r="B87" t="n">
        <v>124788838</v>
      </c>
      <c r="C87" t="n">
        <v>1519716</v>
      </c>
      <c r="D87" t="n">
        <v>6084976</v>
      </c>
      <c r="E87" t="n">
        <v>7856188</v>
      </c>
      <c r="F87" t="n">
        <v>7989430</v>
      </c>
      <c r="G87" t="n">
        <v>8203320</v>
      </c>
      <c r="H87" t="n">
        <v>8748319</v>
      </c>
      <c r="I87" t="n">
        <v>8648229</v>
      </c>
      <c r="J87" t="n">
        <v>8403398</v>
      </c>
      <c r="K87" t="n">
        <v>7885422</v>
      </c>
      <c r="L87" t="n">
        <v>7830255</v>
      </c>
      <c r="M87" t="n">
        <v>8224834</v>
      </c>
      <c r="N87" t="n">
        <v>8876043</v>
      </c>
      <c r="O87" t="n">
        <v>8696023</v>
      </c>
      <c r="P87" t="n">
        <v>7612727</v>
      </c>
      <c r="Q87" t="n">
        <v>6465644</v>
      </c>
      <c r="R87" t="n">
        <v>4567637</v>
      </c>
      <c r="S87" t="n">
        <v>3123524</v>
      </c>
      <c r="T87" t="n">
        <v>2120553</v>
      </c>
      <c r="U87" t="n">
        <v>1280148</v>
      </c>
      <c r="V87" t="n">
        <v>526042</v>
      </c>
      <c r="W87" t="n">
        <v>113954</v>
      </c>
      <c r="X87" t="n">
        <v>12456</v>
      </c>
    </row>
    <row r="88">
      <c r="A88" t="n">
        <v>2016</v>
      </c>
      <c r="B88" t="n">
        <v>125210039</v>
      </c>
      <c r="C88" t="n">
        <v>1515289</v>
      </c>
      <c r="D88" t="n">
        <v>6083970</v>
      </c>
      <c r="E88" t="n">
        <v>7819729</v>
      </c>
      <c r="F88" t="n">
        <v>7977271</v>
      </c>
      <c r="G88" t="n">
        <v>8188470</v>
      </c>
      <c r="H88" t="n">
        <v>8618027</v>
      </c>
      <c r="I88" t="n">
        <v>8752190</v>
      </c>
      <c r="J88" t="n">
        <v>8433938</v>
      </c>
      <c r="K88" t="n">
        <v>8036205</v>
      </c>
      <c r="L88" t="n">
        <v>7600265</v>
      </c>
      <c r="M88" t="n">
        <v>8242207</v>
      </c>
      <c r="N88" t="n">
        <v>8647529</v>
      </c>
      <c r="O88" t="n">
        <v>8757142</v>
      </c>
      <c r="P88" t="n">
        <v>7754844</v>
      </c>
      <c r="Q88" t="n">
        <v>6740037</v>
      </c>
      <c r="R88" t="n">
        <v>4696085</v>
      </c>
      <c r="S88" t="n">
        <v>3217524</v>
      </c>
      <c r="T88" t="n">
        <v>2145386</v>
      </c>
      <c r="U88" t="n">
        <v>1300026</v>
      </c>
      <c r="V88" t="n">
        <v>543061</v>
      </c>
      <c r="W88" t="n">
        <v>126991</v>
      </c>
      <c r="X88" t="n">
        <v>13853</v>
      </c>
    </row>
    <row r="89" ht="15" customHeight="1">
      <c r="A89" t="n">
        <v>2017</v>
      </c>
      <c r="B89" t="n">
        <v>125880190</v>
      </c>
      <c r="C89" t="n">
        <v>1505185</v>
      </c>
      <c r="D89" t="n">
        <v>6098265</v>
      </c>
      <c r="E89" t="n">
        <v>7760901</v>
      </c>
      <c r="F89" t="n">
        <v>8017785</v>
      </c>
      <c r="G89" t="n">
        <v>8174979</v>
      </c>
      <c r="H89" t="n">
        <v>8508157</v>
      </c>
      <c r="I89" t="n">
        <v>8889552</v>
      </c>
      <c r="J89" t="n">
        <v>8479854</v>
      </c>
      <c r="K89" t="n">
        <v>8192549</v>
      </c>
      <c r="L89" t="n">
        <v>7558764</v>
      </c>
      <c r="M89" t="n">
        <v>8203166</v>
      </c>
      <c r="N89" t="n">
        <v>8439618</v>
      </c>
      <c r="O89" t="n">
        <v>8744861</v>
      </c>
      <c r="P89" t="n">
        <v>7921070</v>
      </c>
      <c r="Q89" t="n">
        <v>6688020</v>
      </c>
      <c r="R89" t="n">
        <v>5125212</v>
      </c>
      <c r="S89" t="n">
        <v>3365644</v>
      </c>
      <c r="T89" t="n">
        <v>2184161</v>
      </c>
      <c r="U89" t="n">
        <v>1308791</v>
      </c>
      <c r="V89" t="n">
        <v>561140</v>
      </c>
      <c r="W89" t="n">
        <v>137259</v>
      </c>
      <c r="X89" t="n">
        <v>15257</v>
      </c>
    </row>
    <row r="90">
      <c r="A90" t="n">
        <v>2018</v>
      </c>
      <c r="B90" t="n">
        <v>126189489</v>
      </c>
      <c r="C90" t="n">
        <v>1470740</v>
      </c>
      <c r="D90" t="n">
        <v>6084957</v>
      </c>
      <c r="E90" t="n">
        <v>7707695</v>
      </c>
      <c r="F90" t="n">
        <v>8028920</v>
      </c>
      <c r="G90" t="n">
        <v>8152737</v>
      </c>
      <c r="H90" t="n">
        <v>8403702</v>
      </c>
      <c r="I90" t="n">
        <v>8925536</v>
      </c>
      <c r="J90" t="n">
        <v>8508604</v>
      </c>
      <c r="K90" t="n">
        <v>8302978</v>
      </c>
      <c r="L90" t="n">
        <v>7590603</v>
      </c>
      <c r="M90" t="n">
        <v>8072598</v>
      </c>
      <c r="N90" t="n">
        <v>8220948</v>
      </c>
      <c r="O90" t="n">
        <v>8695356</v>
      </c>
      <c r="P90" t="n">
        <v>8041918</v>
      </c>
      <c r="Q90" t="n">
        <v>6757453</v>
      </c>
      <c r="R90" t="n">
        <v>5334526</v>
      </c>
      <c r="S90" t="n">
        <v>3585272</v>
      </c>
      <c r="T90" t="n">
        <v>2250268</v>
      </c>
      <c r="U90" t="n">
        <v>1313841</v>
      </c>
      <c r="V90" t="n">
        <v>577238</v>
      </c>
      <c r="W90" t="n">
        <v>146425</v>
      </c>
      <c r="X90" t="n">
        <v>17174</v>
      </c>
    </row>
    <row r="91" ht="15" customHeight="1">
      <c r="A91" t="n">
        <v>2019</v>
      </c>
      <c r="B91" t="n">
        <v>126416064</v>
      </c>
      <c r="C91" t="n">
        <v>1451578</v>
      </c>
      <c r="D91" t="n">
        <v>6042461</v>
      </c>
      <c r="E91" t="n">
        <v>7725902</v>
      </c>
      <c r="F91" t="n">
        <v>7970936</v>
      </c>
      <c r="G91" t="n">
        <v>8127666</v>
      </c>
      <c r="H91" t="n">
        <v>8317005</v>
      </c>
      <c r="I91" t="n">
        <v>8898789</v>
      </c>
      <c r="J91" t="n">
        <v>8579267</v>
      </c>
      <c r="K91" t="n">
        <v>8355516</v>
      </c>
      <c r="L91" t="n">
        <v>7663096</v>
      </c>
      <c r="M91" t="n">
        <v>7892197</v>
      </c>
      <c r="N91" t="n">
        <v>8044937</v>
      </c>
      <c r="O91" t="n">
        <v>8647642</v>
      </c>
      <c r="P91" t="n">
        <v>8123388</v>
      </c>
      <c r="Q91" t="n">
        <v>6878517</v>
      </c>
      <c r="R91" t="n">
        <v>5564048</v>
      </c>
      <c r="S91" t="n">
        <v>3732378</v>
      </c>
      <c r="T91" t="n">
        <v>2320075</v>
      </c>
      <c r="U91" t="n">
        <v>1316384</v>
      </c>
      <c r="V91" t="n">
        <v>590009</v>
      </c>
      <c r="W91" t="n">
        <v>155045</v>
      </c>
      <c r="X91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9">
    <outlinePr summaryBelow="1" summaryRight="1"/>
    <pageSetUpPr/>
  </sheetPr>
  <dimension ref="A1:GJ30"/>
  <sheetViews>
    <sheetView workbookViewId="0">
      <selection activeCell="AF17" sqref="A1:IV65536"/>
    </sheetView>
    <sheetView tabSelected="1"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  <sheetView tabSelected="1" workbookViewId="4">
      <selection activeCell="A1" sqref="A1"/>
    </sheetView>
    <sheetView topLeftCell="FO1" zoomScale="70" zoomScaleNormal="70" workbookViewId="5">
      <selection activeCell="FW3" sqref="FW3"/>
    </sheetView>
  </sheetViews>
  <sheetFormatPr baseColWidth="8" defaultColWidth="13.42578125" defaultRowHeight="12.75" outlineLevelCol="0"/>
  <cols>
    <col width="16" customWidth="1" style="21" min="1" max="1"/>
    <col width="10.140625" customWidth="1" style="21" min="2" max="163"/>
    <col width="13.42578125" customWidth="1" style="21" min="164" max="165"/>
    <col width="13.42578125" customWidth="1" style="21" min="166" max="16384"/>
  </cols>
  <sheetData>
    <row r="1" ht="50.1" customHeight="1">
      <c r="A1" s="111" t="inlineStr">
        <is>
          <t>AGE_AT_DEATH</t>
        </is>
      </c>
      <c r="B1" s="112" t="n">
        <v>1828</v>
      </c>
      <c r="C1" s="112" t="n">
        <v>1829</v>
      </c>
      <c r="D1" s="112" t="n">
        <v>1830</v>
      </c>
      <c r="E1" s="112" t="n">
        <v>1831</v>
      </c>
      <c r="F1" s="112" t="n">
        <v>1832</v>
      </c>
      <c r="G1" s="112" t="n">
        <v>1833</v>
      </c>
      <c r="H1" s="112" t="n">
        <v>1834</v>
      </c>
      <c r="I1" s="112" t="n">
        <v>1835</v>
      </c>
      <c r="J1" s="112" t="n">
        <v>1836</v>
      </c>
      <c r="K1" s="112" t="n">
        <v>1837</v>
      </c>
      <c r="L1" s="112" t="n">
        <v>1838</v>
      </c>
      <c r="M1" s="112" t="n">
        <v>1839</v>
      </c>
      <c r="N1" s="112" t="n">
        <v>1840</v>
      </c>
      <c r="O1" s="112" t="n">
        <v>1841</v>
      </c>
      <c r="P1" s="112" t="n">
        <v>1842</v>
      </c>
      <c r="Q1" s="112" t="n">
        <v>1843</v>
      </c>
      <c r="R1" s="112" t="n">
        <v>1844</v>
      </c>
      <c r="S1" s="112" t="n">
        <v>1845</v>
      </c>
      <c r="T1" s="112" t="n">
        <v>1846</v>
      </c>
      <c r="U1" s="112" t="n">
        <v>1847</v>
      </c>
      <c r="V1" s="112" t="n">
        <v>1848</v>
      </c>
      <c r="W1" s="112" t="n">
        <v>1849</v>
      </c>
      <c r="X1" s="112" t="n">
        <v>1850</v>
      </c>
      <c r="Y1" s="112" t="n">
        <v>1851</v>
      </c>
      <c r="Z1" s="112" t="n">
        <v>1852</v>
      </c>
      <c r="AA1" s="112" t="n">
        <v>1853</v>
      </c>
      <c r="AB1" s="112" t="n">
        <v>1854</v>
      </c>
      <c r="AC1" s="112" t="n">
        <v>1855</v>
      </c>
      <c r="AD1" s="112" t="n">
        <v>1856</v>
      </c>
      <c r="AE1" s="112" t="n">
        <v>1857</v>
      </c>
      <c r="AF1" s="112" t="n">
        <v>1858</v>
      </c>
      <c r="AG1" s="112" t="n">
        <v>1859</v>
      </c>
      <c r="AH1" s="112" t="n">
        <v>1860</v>
      </c>
      <c r="AI1" s="112" t="n">
        <v>1861</v>
      </c>
      <c r="AJ1" s="112" t="n">
        <v>1862</v>
      </c>
      <c r="AK1" s="112" t="n">
        <v>1863</v>
      </c>
      <c r="AL1" s="112" t="n">
        <v>1864</v>
      </c>
      <c r="AM1" s="112" t="n">
        <v>1865</v>
      </c>
      <c r="AN1" s="112" t="n">
        <v>1866</v>
      </c>
      <c r="AO1" s="112" t="n">
        <v>1867</v>
      </c>
      <c r="AP1" s="112" t="n">
        <v>1868</v>
      </c>
      <c r="AQ1" s="112" t="n">
        <v>1869</v>
      </c>
      <c r="AR1" s="112" t="n">
        <v>1870</v>
      </c>
      <c r="AS1" s="112" t="n">
        <v>1871</v>
      </c>
      <c r="AT1" s="112" t="n">
        <v>1872</v>
      </c>
      <c r="AU1" s="112" t="n">
        <v>1873</v>
      </c>
      <c r="AV1" s="112" t="n">
        <v>1874</v>
      </c>
      <c r="AW1" s="112" t="n">
        <v>1875</v>
      </c>
      <c r="AX1" s="112" t="n">
        <v>1876</v>
      </c>
      <c r="AY1" s="112" t="n">
        <v>1877</v>
      </c>
      <c r="AZ1" s="112" t="n">
        <v>1878</v>
      </c>
      <c r="BA1" s="112" t="n">
        <v>1879</v>
      </c>
      <c r="BB1" s="112" t="n">
        <v>1880</v>
      </c>
      <c r="BC1" s="112" t="n">
        <v>1881</v>
      </c>
      <c r="BD1" s="112" t="n">
        <v>1882</v>
      </c>
      <c r="BE1" s="112" t="n">
        <v>1883</v>
      </c>
      <c r="BF1" s="112" t="n">
        <v>1884</v>
      </c>
      <c r="BG1" s="112" t="n">
        <v>1885</v>
      </c>
      <c r="BH1" s="112" t="n">
        <v>1886</v>
      </c>
      <c r="BI1" s="112" t="n">
        <v>1887</v>
      </c>
      <c r="BJ1" s="112" t="n">
        <v>1888</v>
      </c>
      <c r="BK1" s="112" t="n">
        <v>1889</v>
      </c>
      <c r="BL1" s="112" t="n">
        <v>1890</v>
      </c>
      <c r="BM1" s="112" t="n">
        <v>1891</v>
      </c>
      <c r="BN1" s="112" t="n">
        <v>1892</v>
      </c>
      <c r="BO1" s="112" t="n">
        <v>1893</v>
      </c>
      <c r="BP1" s="112" t="n">
        <v>1894</v>
      </c>
      <c r="BQ1" s="112" t="n">
        <v>1895</v>
      </c>
      <c r="BR1" s="112" t="n">
        <v>1896</v>
      </c>
      <c r="BS1" s="112" t="n">
        <v>1897</v>
      </c>
      <c r="BT1" s="112" t="n">
        <v>1898</v>
      </c>
      <c r="BU1" s="112" t="n">
        <v>1899</v>
      </c>
      <c r="BV1" s="112" t="n">
        <v>1900</v>
      </c>
      <c r="BW1" s="112" t="n">
        <v>1901</v>
      </c>
      <c r="BX1" s="112" t="n">
        <v>1902</v>
      </c>
      <c r="BY1" s="112" t="n">
        <v>1903</v>
      </c>
      <c r="BZ1" s="112" t="n">
        <v>1904</v>
      </c>
      <c r="CA1" s="112" t="n">
        <v>1905</v>
      </c>
      <c r="CB1" s="112" t="n">
        <v>1906</v>
      </c>
      <c r="CC1" s="112" t="n">
        <v>1907</v>
      </c>
      <c r="CD1" s="112" t="n">
        <v>1908</v>
      </c>
      <c r="CE1" s="112" t="n">
        <v>1909</v>
      </c>
      <c r="CF1" s="112" t="n">
        <v>1910</v>
      </c>
      <c r="CG1" s="112" t="n">
        <v>1911</v>
      </c>
      <c r="CH1" s="112" t="n">
        <v>1912</v>
      </c>
      <c r="CI1" s="112" t="n">
        <v>1913</v>
      </c>
      <c r="CJ1" s="112" t="n">
        <v>1914</v>
      </c>
      <c r="CK1" s="112" t="n">
        <v>1915</v>
      </c>
      <c r="CL1" s="112" t="n">
        <v>1916</v>
      </c>
      <c r="CM1" s="112" t="n">
        <v>1917</v>
      </c>
      <c r="CN1" s="112" t="n">
        <v>1918</v>
      </c>
      <c r="CO1" s="112" t="n">
        <v>1919</v>
      </c>
      <c r="CP1" s="112" t="n">
        <v>1920</v>
      </c>
      <c r="CQ1" s="112" t="n">
        <v>1921</v>
      </c>
      <c r="CR1" s="112" t="n">
        <v>1922</v>
      </c>
      <c r="CS1" s="112" t="n">
        <v>1923</v>
      </c>
      <c r="CT1" s="112" t="n">
        <v>1924</v>
      </c>
      <c r="CU1" s="112" t="n">
        <v>1925</v>
      </c>
      <c r="CV1" s="112" t="n">
        <v>1926</v>
      </c>
      <c r="CW1" s="112" t="n">
        <v>1927</v>
      </c>
      <c r="CX1" s="112" t="n">
        <v>1928</v>
      </c>
      <c r="CY1" s="112" t="n">
        <v>1929</v>
      </c>
      <c r="CZ1" s="112" t="n">
        <v>1930</v>
      </c>
      <c r="DA1" s="112" t="n">
        <v>1931</v>
      </c>
      <c r="DB1" s="112" t="n">
        <v>1932</v>
      </c>
      <c r="DC1" s="112" t="n">
        <v>1933</v>
      </c>
      <c r="DD1" s="112" t="n">
        <v>1934</v>
      </c>
      <c r="DE1" s="112" t="n">
        <v>1935</v>
      </c>
      <c r="DF1" s="112" t="n">
        <v>1936</v>
      </c>
      <c r="DG1" s="112" t="n">
        <v>1937</v>
      </c>
      <c r="DH1" s="112" t="n">
        <v>1938</v>
      </c>
      <c r="DI1" s="112" t="n">
        <v>1939</v>
      </c>
      <c r="DJ1" s="112" t="n">
        <v>1940</v>
      </c>
      <c r="DK1" s="112" t="n">
        <v>1941</v>
      </c>
      <c r="DL1" s="112" t="n">
        <v>1942</v>
      </c>
      <c r="DM1" s="112" t="n">
        <v>1943</v>
      </c>
      <c r="DN1" s="112" t="n">
        <v>1944</v>
      </c>
      <c r="DO1" s="112" t="n">
        <v>1945</v>
      </c>
      <c r="DP1" s="112" t="n">
        <v>1946</v>
      </c>
      <c r="DQ1" s="112" t="n">
        <v>1947</v>
      </c>
      <c r="DR1" s="112" t="n">
        <v>1948</v>
      </c>
      <c r="DS1" s="112" t="n">
        <v>1949</v>
      </c>
      <c r="DT1" s="112" t="n">
        <v>1950</v>
      </c>
      <c r="DU1" s="112" t="n">
        <v>1951</v>
      </c>
      <c r="DV1" s="112" t="n">
        <v>1952</v>
      </c>
      <c r="DW1" s="112" t="n">
        <v>1953</v>
      </c>
      <c r="DX1" s="112" t="n">
        <v>1954</v>
      </c>
      <c r="DY1" s="112" t="n">
        <v>1955</v>
      </c>
      <c r="DZ1" s="112" t="n">
        <v>1956</v>
      </c>
      <c r="EA1" s="112" t="n">
        <v>1957</v>
      </c>
      <c r="EB1" s="112" t="n">
        <v>1958</v>
      </c>
      <c r="EC1" s="112" t="n">
        <v>1959</v>
      </c>
      <c r="ED1" s="112" t="n">
        <v>1960</v>
      </c>
      <c r="EE1" s="112" t="n">
        <v>1961</v>
      </c>
      <c r="EF1" s="112" t="n">
        <v>1962</v>
      </c>
      <c r="EG1" s="112" t="n">
        <v>1963</v>
      </c>
      <c r="EH1" s="112" t="n">
        <v>1964</v>
      </c>
      <c r="EI1" s="112" t="n">
        <v>1965</v>
      </c>
      <c r="EJ1" s="112" t="n">
        <v>1966</v>
      </c>
      <c r="EK1" s="112" t="n">
        <v>1967</v>
      </c>
      <c r="EL1" s="112" t="n">
        <v>1968</v>
      </c>
      <c r="EM1" s="112" t="n">
        <v>1969</v>
      </c>
      <c r="EN1" s="112" t="n">
        <v>1970</v>
      </c>
      <c r="EO1" s="112" t="n">
        <v>1971</v>
      </c>
      <c r="EP1" s="112" t="n">
        <v>1972</v>
      </c>
      <c r="EQ1" s="112" t="n">
        <v>1973</v>
      </c>
      <c r="ER1" s="112" t="n">
        <v>1974</v>
      </c>
      <c r="ES1" s="112" t="n">
        <v>1975</v>
      </c>
      <c r="ET1" s="112" t="n">
        <v>1976</v>
      </c>
      <c r="EU1" s="112" t="n">
        <v>1977</v>
      </c>
      <c r="EV1" s="112" t="n">
        <v>1978</v>
      </c>
      <c r="EW1" s="112" t="n">
        <v>1979</v>
      </c>
      <c r="EX1" s="112" t="n">
        <v>1980</v>
      </c>
      <c r="EY1" s="112" t="n">
        <v>1981</v>
      </c>
      <c r="EZ1" s="112" t="n">
        <v>1982</v>
      </c>
      <c r="FA1" s="112" t="n">
        <v>1983</v>
      </c>
      <c r="FB1" s="112" t="n">
        <v>1984</v>
      </c>
      <c r="FC1" s="112" t="n">
        <v>1985</v>
      </c>
      <c r="FD1" s="112" t="n">
        <v>1986</v>
      </c>
      <c r="FE1" s="112" t="n">
        <v>1987</v>
      </c>
      <c r="FF1" s="112" t="n">
        <v>1988</v>
      </c>
      <c r="FG1" s="112" t="n">
        <v>1989</v>
      </c>
      <c r="FH1" s="113" t="n">
        <v>1990</v>
      </c>
      <c r="FI1" s="113" t="n">
        <v>1991</v>
      </c>
      <c r="FJ1" s="113" t="n">
        <v>1992</v>
      </c>
      <c r="FK1" s="113" t="n">
        <v>1993</v>
      </c>
      <c r="FL1" s="113" t="n">
        <v>1994</v>
      </c>
      <c r="FM1" s="113" t="n">
        <v>1995</v>
      </c>
      <c r="FN1" s="113" t="n">
        <v>1996</v>
      </c>
      <c r="FO1" s="113" t="n">
        <v>1997</v>
      </c>
      <c r="FP1" s="113" t="n">
        <v>1998</v>
      </c>
      <c r="FQ1" s="113" t="n">
        <v>1999</v>
      </c>
      <c r="FR1" s="113" t="n">
        <v>2000</v>
      </c>
      <c r="FS1" s="113" t="n">
        <v>2001</v>
      </c>
      <c r="FT1" s="113" t="n">
        <v>2002</v>
      </c>
      <c r="FU1" s="113" t="n">
        <v>2003</v>
      </c>
      <c r="FV1" s="113" t="n">
        <v>2004</v>
      </c>
      <c r="FW1" s="113" t="n">
        <v>2005</v>
      </c>
      <c r="FX1" s="113" t="n">
        <v>2006</v>
      </c>
      <c r="FY1" s="113" t="n">
        <v>2007</v>
      </c>
      <c r="FZ1" s="113" t="n">
        <v>2008</v>
      </c>
      <c r="GA1" s="113" t="n">
        <v>2009</v>
      </c>
      <c r="GB1" s="113" t="n">
        <v>2010</v>
      </c>
      <c r="GC1" s="113" t="n">
        <v>2011</v>
      </c>
      <c r="GD1" s="113" t="n">
        <v>2012</v>
      </c>
      <c r="GE1" s="113" t="n">
        <v>2013</v>
      </c>
      <c r="GF1" s="113" t="n">
        <v>2014</v>
      </c>
      <c r="GG1" s="113" t="n">
        <v>2015</v>
      </c>
      <c r="GH1" s="113" t="n">
        <v>2016</v>
      </c>
      <c r="GI1" s="113" t="n">
        <v>2017</v>
      </c>
      <c r="GJ1" s="113" t="n">
        <v>2018</v>
      </c>
    </row>
    <row r="2" ht="17.1" customHeight="1">
      <c r="A2" s="108" t="n">
        <v>0.5</v>
      </c>
      <c r="B2" s="90" t="inlineStr"/>
      <c r="C2" s="90" t="inlineStr"/>
      <c r="D2" s="90" t="inlineStr"/>
      <c r="E2" s="90" t="inlineStr"/>
      <c r="F2" s="90" t="inlineStr"/>
      <c r="G2" s="90" t="inlineStr"/>
      <c r="H2" s="90" t="inlineStr"/>
      <c r="I2" s="90" t="inlineStr"/>
      <c r="J2" s="90" t="inlineStr"/>
      <c r="K2" s="90" t="inlineStr"/>
      <c r="L2" s="90" t="inlineStr"/>
      <c r="M2" s="90" t="inlineStr"/>
      <c r="N2" s="90" t="inlineStr"/>
      <c r="O2" s="90" t="inlineStr"/>
      <c r="P2" s="90" t="inlineStr"/>
      <c r="Q2" s="90" t="inlineStr"/>
      <c r="R2" s="90" t="inlineStr"/>
      <c r="S2" s="90" t="inlineStr"/>
      <c r="T2" s="90" t="inlineStr"/>
      <c r="U2" s="90" t="inlineStr"/>
      <c r="V2" s="90" t="inlineStr"/>
      <c r="W2" s="90" t="inlineStr"/>
      <c r="X2" s="90" t="inlineStr"/>
      <c r="Y2" s="90" t="inlineStr"/>
      <c r="Z2" s="90" t="inlineStr"/>
      <c r="AA2" s="90" t="inlineStr"/>
      <c r="AB2" s="90" t="inlineStr"/>
      <c r="AC2" s="90" t="inlineStr"/>
      <c r="AD2" s="90" t="inlineStr"/>
      <c r="AE2" s="90" t="inlineStr"/>
      <c r="AF2" s="90" t="inlineStr"/>
      <c r="AG2" s="90" t="inlineStr"/>
      <c r="AH2" s="90" t="inlineStr"/>
      <c r="AI2" s="90" t="inlineStr"/>
      <c r="AJ2" s="90" t="inlineStr"/>
      <c r="AK2" s="90" t="inlineStr"/>
      <c r="AL2" s="90" t="inlineStr"/>
      <c r="AM2" s="90" t="inlineStr"/>
      <c r="AN2" s="90" t="inlineStr"/>
      <c r="AO2" s="90" t="inlineStr"/>
      <c r="AP2" s="90" t="inlineStr"/>
      <c r="AQ2" s="90" t="inlineStr"/>
      <c r="AR2" s="90" t="inlineStr"/>
      <c r="AS2" s="90" t="inlineStr"/>
      <c r="AT2" s="90" t="inlineStr"/>
      <c r="AU2" s="90" t="inlineStr"/>
      <c r="AV2" s="90" t="inlineStr"/>
      <c r="AW2" s="90" t="inlineStr"/>
      <c r="AX2" s="90" t="inlineStr"/>
      <c r="AY2" s="90" t="inlineStr"/>
      <c r="AZ2" s="90" t="inlineStr"/>
      <c r="BA2" s="90" t="inlineStr"/>
      <c r="BB2" s="90" t="inlineStr"/>
      <c r="BC2" s="90" t="inlineStr"/>
      <c r="BD2" s="90" t="inlineStr"/>
      <c r="BE2" s="90" t="inlineStr"/>
      <c r="BF2" s="90" t="inlineStr"/>
      <c r="BG2" s="90" t="inlineStr"/>
      <c r="BH2" s="90" t="inlineStr"/>
      <c r="BI2" s="90" t="inlineStr"/>
      <c r="BJ2" s="90" t="inlineStr"/>
      <c r="BK2" s="90" t="inlineStr"/>
      <c r="BL2" s="90" t="inlineStr"/>
      <c r="BM2" s="90" t="inlineStr"/>
      <c r="BN2" s="90" t="inlineStr"/>
      <c r="BO2" s="90" t="inlineStr"/>
      <c r="BP2" s="90" t="inlineStr"/>
      <c r="BQ2" s="90" t="inlineStr"/>
      <c r="BR2" s="90" t="inlineStr"/>
      <c r="BS2" s="90" t="inlineStr"/>
      <c r="BT2" s="90" t="inlineStr"/>
      <c r="BU2" s="91" t="inlineStr"/>
      <c r="BV2" s="91" t="inlineStr"/>
      <c r="BW2" s="91" t="inlineStr"/>
      <c r="BX2" s="91" t="inlineStr"/>
      <c r="BY2" s="91" t="inlineStr"/>
      <c r="BZ2" s="91" t="inlineStr"/>
      <c r="CA2" s="91" t="inlineStr"/>
      <c r="CB2" s="91" t="inlineStr"/>
      <c r="CC2" s="91" t="inlineStr"/>
      <c r="CD2" s="91" t="inlineStr"/>
      <c r="CE2" s="91" t="inlineStr"/>
      <c r="CF2" s="91" t="inlineStr"/>
      <c r="CG2" s="91" t="inlineStr"/>
      <c r="CH2" s="91" t="inlineStr"/>
      <c r="CI2" s="91" t="inlineStr"/>
      <c r="CJ2" s="91" t="inlineStr"/>
      <c r="CK2" s="91" t="inlineStr"/>
      <c r="CL2" s="91" t="inlineStr"/>
      <c r="CM2" s="91" t="inlineStr"/>
      <c r="CN2" s="91" t="inlineStr"/>
      <c r="CO2" s="91" t="inlineStr"/>
      <c r="CP2" s="91" t="inlineStr"/>
      <c r="CQ2" s="91" t="inlineStr"/>
      <c r="CR2" s="91" t="inlineStr"/>
      <c r="CS2" s="91" t="inlineStr"/>
      <c r="CT2" s="91" t="inlineStr"/>
      <c r="CU2" s="91" t="inlineStr"/>
      <c r="CV2" s="91" t="inlineStr"/>
      <c r="CW2" s="91" t="inlineStr"/>
      <c r="CX2" s="91" t="inlineStr"/>
      <c r="CY2" s="91" t="n">
        <v>3.406709243622318e-06</v>
      </c>
      <c r="CZ2" s="91" t="n">
        <v>1.139183769482192e-06</v>
      </c>
      <c r="DA2" s="91" t="n">
        <v>1.143839179591959e-06</v>
      </c>
      <c r="DB2" s="91" t="n">
        <v>0</v>
      </c>
      <c r="DC2" s="91" t="n">
        <v>2.225583347651252e-06</v>
      </c>
      <c r="DD2" s="91" t="n">
        <v>0</v>
      </c>
      <c r="DE2" s="91" t="n">
        <v>2.264443526590002e-06</v>
      </c>
      <c r="DF2" s="91" t="n">
        <v>1.14112862642119e-06</v>
      </c>
      <c r="DG2" s="91" t="n">
        <v>1.150179381976413e-06</v>
      </c>
      <c r="DH2" s="91" t="n">
        <v>0</v>
      </c>
      <c r="DI2" s="91" t="n">
        <v>0</v>
      </c>
      <c r="DJ2" s="91" t="n">
        <v>0</v>
      </c>
      <c r="DK2" s="91" t="n">
        <v>0</v>
      </c>
      <c r="DL2" s="91" t="n">
        <v>0</v>
      </c>
      <c r="DM2" s="91" t="n">
        <v>0</v>
      </c>
      <c r="DN2" s="91" t="n">
        <v>0</v>
      </c>
      <c r="DO2" s="91" t="n">
        <v>0</v>
      </c>
      <c r="DP2" s="91" t="n">
        <v>0</v>
      </c>
      <c r="DQ2" s="91" t="n">
        <v>0</v>
      </c>
      <c r="DR2" s="91" t="n">
        <v>2.170984259857553e-06</v>
      </c>
      <c r="DS2" s="91" t="n">
        <v>6.904909045085603e-07</v>
      </c>
      <c r="DT2" s="91" t="n">
        <v>6.752221818589408e-07</v>
      </c>
      <c r="DU2" s="91" t="n">
        <v>6.60423027365949e-07</v>
      </c>
      <c r="DV2" s="91" t="n">
        <v>0</v>
      </c>
      <c r="DW2" s="91" t="n">
        <v>0</v>
      </c>
      <c r="DX2" s="91" t="n">
        <v>6.185435649510948e-07</v>
      </c>
      <c r="DY2" s="91" t="n">
        <v>6.060484850909041e-07</v>
      </c>
      <c r="DZ2" s="91" t="n">
        <v>0</v>
      </c>
      <c r="EA2" s="91" t="n">
        <v>1.16541763032137e-06</v>
      </c>
      <c r="EB2" s="91" t="n">
        <v>5.713345460861299e-07</v>
      </c>
      <c r="EC2" s="91" t="n">
        <v>0</v>
      </c>
      <c r="ED2" s="91" t="n">
        <v>0</v>
      </c>
      <c r="EE2" s="91" t="n">
        <v>0</v>
      </c>
      <c r="EF2" s="91" t="n">
        <v>0</v>
      </c>
      <c r="EG2" s="91" t="n">
        <v>0</v>
      </c>
      <c r="EH2" s="91" t="n">
        <v>0</v>
      </c>
      <c r="EI2" s="91" t="n">
        <v>0</v>
      </c>
      <c r="EJ2" s="91" t="n">
        <v>0</v>
      </c>
      <c r="EK2" s="91" t="n">
        <v>0</v>
      </c>
      <c r="EL2" s="91" t="n">
        <v>0</v>
      </c>
      <c r="EM2" s="91" t="n">
        <v>0</v>
      </c>
      <c r="EN2" s="91" t="n">
        <v>0</v>
      </c>
      <c r="EO2" s="91" t="n">
        <v>0</v>
      </c>
      <c r="EP2" s="91" t="n">
        <v>7.635995164887862e-07</v>
      </c>
      <c r="EQ2" s="91" t="n">
        <v>0</v>
      </c>
      <c r="ER2" s="91" t="n">
        <v>0</v>
      </c>
      <c r="ES2" s="91" t="n">
        <v>0</v>
      </c>
      <c r="ET2" s="91" t="n">
        <v>7.263366773873961e-07</v>
      </c>
      <c r="EU2" s="91" t="n">
        <v>0</v>
      </c>
      <c r="EV2" s="91" t="n">
        <v>0</v>
      </c>
      <c r="EW2" s="91" t="n">
        <v>0</v>
      </c>
      <c r="EX2" s="91" t="n">
        <v>0</v>
      </c>
      <c r="EY2" s="91" t="n">
        <v>6.622358672243576e-07</v>
      </c>
      <c r="EZ2" s="91" t="n">
        <v>6.614325305747187e-07</v>
      </c>
      <c r="FA2" s="91" t="n">
        <v>0</v>
      </c>
      <c r="FB2" s="91" t="n">
        <v>0</v>
      </c>
      <c r="FC2" s="91" t="n">
        <v>0</v>
      </c>
      <c r="FD2" s="91" t="n">
        <v>0</v>
      </c>
      <c r="FE2" s="91" t="n">
        <v>0</v>
      </c>
      <c r="FF2" s="91" t="n">
        <v>0</v>
      </c>
      <c r="FG2" s="91" t="n">
        <v>6.235852409845163e-07</v>
      </c>
      <c r="FH2" s="91" t="n">
        <v>0</v>
      </c>
      <c r="FI2" s="91" t="n">
        <v>6.267443470323561e-07</v>
      </c>
      <c r="FJ2" s="91" t="n">
        <v>0</v>
      </c>
      <c r="FK2" s="91" t="n">
        <v>0</v>
      </c>
      <c r="FL2" s="91" t="n">
        <v>6.485904508027927e-07</v>
      </c>
      <c r="FM2" s="91" t="n">
        <v>0</v>
      </c>
      <c r="FN2" s="91" t="n">
        <v>0</v>
      </c>
      <c r="FO2" s="91" t="n">
        <v>0</v>
      </c>
      <c r="FP2" s="91" t="n">
        <v>0</v>
      </c>
      <c r="FQ2" s="91" t="n">
        <v>0</v>
      </c>
      <c r="FR2" s="91" t="n">
        <v>0</v>
      </c>
      <c r="FS2" s="91" t="n">
        <v>0</v>
      </c>
      <c r="FT2" s="91" t="n">
        <v>0</v>
      </c>
      <c r="FU2" s="91" t="n">
        <v>0</v>
      </c>
      <c r="FV2" s="91" t="n">
        <v>6.21286261372645e-07</v>
      </c>
      <c r="FW2" s="91" t="n">
        <v>0</v>
      </c>
      <c r="FX2" s="91" t="n">
        <v>0</v>
      </c>
      <c r="FY2" s="91" t="n">
        <v>6.787423989335599e-07</v>
      </c>
      <c r="FZ2" s="91" t="n">
        <v>0</v>
      </c>
      <c r="GA2" s="91" t="n">
        <v>0</v>
      </c>
      <c r="GB2" t="n">
        <v>6.568726947873868e-07</v>
      </c>
      <c r="GC2" t="n">
        <v>6.64867535116641e-07</v>
      </c>
      <c r="GD2" t="n">
        <v>0</v>
      </c>
      <c r="GE2" t="n">
        <v>0</v>
      </c>
      <c r="GF2" t="n">
        <v>0</v>
      </c>
      <c r="GG2" t="n">
        <v>0</v>
      </c>
      <c r="GH2" t="n">
        <v>0</v>
      </c>
      <c r="GI2" t="n">
        <v>0</v>
      </c>
      <c r="GJ2" t="n">
        <v>0</v>
      </c>
    </row>
    <row r="3" ht="17.1" customHeight="1">
      <c r="A3" s="24" t="n">
        <v>3</v>
      </c>
      <c r="B3" s="91" t="inlineStr"/>
      <c r="C3" s="91" t="inlineStr"/>
      <c r="D3" s="91" t="inlineStr"/>
      <c r="E3" s="91" t="inlineStr"/>
      <c r="F3" s="91" t="inlineStr"/>
      <c r="G3" s="91" t="inlineStr"/>
      <c r="H3" s="91" t="inlineStr"/>
      <c r="I3" s="91" t="inlineStr"/>
      <c r="J3" s="91" t="inlineStr"/>
      <c r="K3" s="91" t="inlineStr"/>
      <c r="L3" s="91" t="inlineStr"/>
      <c r="M3" s="91" t="inlineStr"/>
      <c r="N3" s="91" t="inlineStr"/>
      <c r="O3" s="91" t="inlineStr"/>
      <c r="P3" s="91" t="inlineStr"/>
      <c r="Q3" s="91" t="inlineStr"/>
      <c r="R3" s="91" t="inlineStr"/>
      <c r="S3" s="91" t="inlineStr"/>
      <c r="T3" s="91" t="inlineStr"/>
      <c r="U3" s="91" t="inlineStr"/>
      <c r="V3" s="91" t="inlineStr"/>
      <c r="W3" s="91" t="inlineStr"/>
      <c r="X3" s="91" t="inlineStr"/>
      <c r="Y3" s="91" t="inlineStr"/>
      <c r="Z3" s="91" t="inlineStr"/>
      <c r="AA3" s="91" t="inlineStr"/>
      <c r="AB3" s="91" t="inlineStr"/>
      <c r="AC3" s="91" t="inlineStr"/>
      <c r="AD3" s="91" t="inlineStr"/>
      <c r="AE3" s="91" t="inlineStr"/>
      <c r="AF3" s="91" t="inlineStr"/>
      <c r="AG3" s="91" t="inlineStr"/>
      <c r="AH3" s="91" t="inlineStr"/>
      <c r="AI3" s="91" t="inlineStr"/>
      <c r="AJ3" s="91" t="inlineStr"/>
      <c r="AK3" s="91" t="inlineStr"/>
      <c r="AL3" s="91" t="inlineStr"/>
      <c r="AM3" s="91" t="inlineStr"/>
      <c r="AN3" s="91" t="inlineStr"/>
      <c r="AO3" s="91" t="inlineStr"/>
      <c r="AP3" s="91" t="inlineStr"/>
      <c r="AQ3" s="91" t="inlineStr"/>
      <c r="AR3" s="91" t="inlineStr"/>
      <c r="AS3" s="91" t="inlineStr"/>
      <c r="AT3" s="91" t="inlineStr"/>
      <c r="AU3" s="91" t="inlineStr"/>
      <c r="AV3" s="91" t="inlineStr"/>
      <c r="AW3" s="91" t="inlineStr"/>
      <c r="AX3" s="91" t="inlineStr"/>
      <c r="AY3" s="91" t="inlineStr"/>
      <c r="AZ3" s="91" t="inlineStr"/>
      <c r="BA3" s="91" t="inlineStr"/>
      <c r="BB3" s="91" t="inlineStr"/>
      <c r="BC3" s="91" t="inlineStr"/>
      <c r="BD3" s="91" t="inlineStr"/>
      <c r="BE3" s="91" t="inlineStr"/>
      <c r="BF3" s="91" t="inlineStr"/>
      <c r="BG3" s="91" t="inlineStr"/>
      <c r="BH3" s="91" t="inlineStr"/>
      <c r="BI3" s="91" t="inlineStr"/>
      <c r="BJ3" s="91" t="inlineStr"/>
      <c r="BK3" s="91" t="inlineStr"/>
      <c r="BL3" s="91" t="inlineStr"/>
      <c r="BM3" s="91" t="inlineStr"/>
      <c r="BN3" s="91" t="inlineStr"/>
      <c r="BO3" s="91" t="inlineStr"/>
      <c r="BP3" s="91" t="inlineStr"/>
      <c r="BQ3" s="91" t="inlineStr"/>
      <c r="BR3" s="91" t="inlineStr"/>
      <c r="BS3" s="91" t="inlineStr"/>
      <c r="BT3" s="91" t="inlineStr"/>
      <c r="BU3" s="91" t="inlineStr"/>
      <c r="BV3" s="91" t="inlineStr"/>
      <c r="BW3" s="91" t="inlineStr"/>
      <c r="BX3" s="91" t="inlineStr"/>
      <c r="BY3" s="91" t="inlineStr"/>
      <c r="BZ3" s="91" t="inlineStr"/>
      <c r="CA3" s="91" t="inlineStr"/>
      <c r="CB3" s="91" t="inlineStr"/>
      <c r="CC3" s="91" t="inlineStr"/>
      <c r="CD3" s="91" t="inlineStr"/>
      <c r="CE3" s="91" t="inlineStr"/>
      <c r="CF3" s="91" t="inlineStr"/>
      <c r="CG3" s="91" t="inlineStr"/>
      <c r="CH3" s="91" t="inlineStr"/>
      <c r="CI3" s="91" t="inlineStr"/>
      <c r="CJ3" s="91" t="inlineStr"/>
      <c r="CK3" s="91" t="inlineStr"/>
      <c r="CL3" s="91" t="inlineStr"/>
      <c r="CM3" s="91" t="inlineStr"/>
      <c r="CN3" s="91" t="inlineStr"/>
      <c r="CO3" s="91" t="inlineStr"/>
      <c r="CP3" s="91" t="inlineStr"/>
      <c r="CQ3" s="91" t="inlineStr"/>
      <c r="CR3" s="91" t="inlineStr"/>
      <c r="CS3" s="91" t="inlineStr"/>
      <c r="CT3" s="91" t="inlineStr"/>
      <c r="CU3" s="91" t="inlineStr"/>
      <c r="CV3" s="91" t="inlineStr"/>
      <c r="CW3" s="91" t="n">
        <v>4.527407643208013e-06</v>
      </c>
      <c r="CX3" s="91" t="n">
        <v>3.557636521281204e-06</v>
      </c>
      <c r="CY3" s="91" t="n">
        <v>4.362555561975128e-06</v>
      </c>
      <c r="CZ3" s="91" t="n">
        <v>1.982193557172509e-06</v>
      </c>
      <c r="DA3" s="91" t="n">
        <v>4.000829838063735e-06</v>
      </c>
      <c r="DB3" s="91" t="n">
        <v>2.522266986608354e-06</v>
      </c>
      <c r="DC3" s="91" t="n">
        <v>2.291064787217553e-06</v>
      </c>
      <c r="DD3" s="91" t="n">
        <v>2.825970580665215e-06</v>
      </c>
      <c r="DE3" s="91" t="n">
        <v>1.81387776030549e-06</v>
      </c>
      <c r="DF3" s="91" t="n">
        <v>0</v>
      </c>
      <c r="DG3" s="91" t="n">
        <v>0</v>
      </c>
      <c r="DH3" s="91" t="n">
        <v>0</v>
      </c>
      <c r="DI3" s="91" t="n">
        <v>0</v>
      </c>
      <c r="DJ3" s="91" t="n">
        <v>0</v>
      </c>
      <c r="DK3" s="91" t="n">
        <v>0</v>
      </c>
      <c r="DL3" s="91" t="n">
        <v>0</v>
      </c>
      <c r="DM3" s="91" t="n">
        <v>0</v>
      </c>
      <c r="DN3" s="91" t="n">
        <v>0</v>
      </c>
      <c r="DO3" s="91" t="n">
        <v>0</v>
      </c>
      <c r="DP3" s="91" t="n">
        <v>1.34501812337397e-06</v>
      </c>
      <c r="DQ3" s="91" t="n">
        <v>8.059756263099347e-07</v>
      </c>
      <c r="DR3" s="91" t="n">
        <v>1.586452639477752e-06</v>
      </c>
      <c r="DS3" s="91" t="n">
        <v>1.405838548631696e-06</v>
      </c>
      <c r="DT3" s="91" t="n">
        <v>1.69154182739591e-06</v>
      </c>
      <c r="DU3" s="91" t="n">
        <v>9.085916178964555e-07</v>
      </c>
      <c r="DV3" s="91" t="n">
        <v>2.983895002218597e-07</v>
      </c>
      <c r="DW3" s="91" t="n">
        <v>1.911461629854694e-06</v>
      </c>
      <c r="DX3" s="91" t="n">
        <v>5.798139730185632e-07</v>
      </c>
      <c r="DY3" s="91" t="n">
        <v>8.570900159123069e-07</v>
      </c>
      <c r="DZ3" s="91" t="n">
        <v>8.450255276792574e-07</v>
      </c>
      <c r="EA3" s="91" t="n">
        <v>1.395720115059167e-06</v>
      </c>
      <c r="EB3" s="91" t="n">
        <v>4.175537607565814e-07</v>
      </c>
      <c r="EC3" s="91" t="n">
        <v>6.914127894250598e-07</v>
      </c>
      <c r="ED3" s="91" t="n">
        <v>9.715255194907337e-07</v>
      </c>
      <c r="EE3" s="91" t="n">
        <v>1.259580400237315e-06</v>
      </c>
      <c r="EF3" s="91" t="n">
        <v>9.903154682429967e-07</v>
      </c>
      <c r="EG3" s="91" t="n">
        <v>4.35610981141481e-07</v>
      </c>
      <c r="EH3" s="91" t="n">
        <v>9.013909266706471e-07</v>
      </c>
      <c r="EI3" s="91" t="n">
        <v>7.801816537959715e-07</v>
      </c>
      <c r="EJ3" s="91" t="n">
        <v>4.885158075573395e-07</v>
      </c>
      <c r="EK3" s="91" t="n">
        <v>1.664634702573059e-07</v>
      </c>
      <c r="EL3" s="91" t="n">
        <v>6.708069819987768e-07</v>
      </c>
      <c r="EM3" s="91" t="n">
        <v>1.66270762910094e-06</v>
      </c>
      <c r="EN3" s="91" t="n">
        <v>1.675615907814851e-07</v>
      </c>
      <c r="EO3" s="91" t="n">
        <v>6.90286349704928e-07</v>
      </c>
      <c r="EP3" s="91" t="n">
        <v>1.794037015648129e-07</v>
      </c>
      <c r="EQ3" s="91" t="n">
        <v>9.331663233395313e-07</v>
      </c>
      <c r="ER3" s="91" t="n">
        <v>9.506480179449407e-07</v>
      </c>
      <c r="ES3" s="91" t="n">
        <v>5.655850733976769e-07</v>
      </c>
      <c r="ET3" s="91" t="n">
        <v>0</v>
      </c>
      <c r="EU3" s="91" t="n">
        <v>3.654365052481782e-07</v>
      </c>
      <c r="EV3" s="91" t="n">
        <v>1.783946808557514e-07</v>
      </c>
      <c r="EW3" s="91" t="n">
        <v>5.24736537378028e-07</v>
      </c>
      <c r="EX3" s="91" t="n">
        <v>1.711592518567484e-07</v>
      </c>
      <c r="EY3" s="91" t="n">
        <v>5.077333950686723e-07</v>
      </c>
      <c r="EZ3" s="91" t="n">
        <v>3.392707524455315e-07</v>
      </c>
      <c r="FA3" s="91" t="n">
        <v>1.691700449924651e-07</v>
      </c>
      <c r="FB3" s="91" t="n">
        <v>5.02378422305788e-07</v>
      </c>
      <c r="FC3" s="91" t="n">
        <v>5.005788903233421e-07</v>
      </c>
      <c r="FD3" s="91" t="n">
        <v>3.308283123796054e-07</v>
      </c>
      <c r="FE3" s="91" t="n">
        <v>1.643878132081005e-07</v>
      </c>
      <c r="FF3" s="91" t="n">
        <v>0</v>
      </c>
      <c r="FG3" s="91" t="n">
        <v>0</v>
      </c>
      <c r="FH3" s="91" t="n">
        <v>4.689270453486693e-07</v>
      </c>
      <c r="FI3" s="91" t="n">
        <v>1.556156958348058e-07</v>
      </c>
      <c r="FJ3" s="91" t="n">
        <v>1.570685726833249e-07</v>
      </c>
      <c r="FK3" s="91" t="n">
        <v>3.179086190748987e-07</v>
      </c>
      <c r="FL3" s="91" t="n">
        <v>4.835549417110507e-07</v>
      </c>
      <c r="FM3" s="91" t="n">
        <v>3.245936493252509e-07</v>
      </c>
      <c r="FN3" s="91" t="n">
        <v>0</v>
      </c>
      <c r="FO3" s="91" t="n">
        <v>3.267082882135574e-07</v>
      </c>
      <c r="FP3" s="91" t="n">
        <v>3.269140490658758e-07</v>
      </c>
      <c r="FQ3" s="92" t="n">
        <v>1.611644063895886e-07</v>
      </c>
      <c r="FR3" s="92" t="n">
        <v>3.184857914647925e-07</v>
      </c>
      <c r="FS3" s="92" t="n">
        <v>4.710792661527192e-07</v>
      </c>
      <c r="FT3" s="92" t="n">
        <v>4.650161467938805e-07</v>
      </c>
      <c r="FU3" s="92" t="n">
        <v>4.637297630263622e-07</v>
      </c>
      <c r="FV3" s="92" t="n">
        <v>1.637136543408839e-07</v>
      </c>
      <c r="FW3" s="92" t="n">
        <v>0</v>
      </c>
      <c r="FX3" s="92" t="n">
        <v>3.273579596530896e-07</v>
      </c>
      <c r="FY3" s="92" t="n">
        <v>1.654088974107553e-07</v>
      </c>
      <c r="FZ3" s="23" t="n">
        <v>1.608888529927981e-07</v>
      </c>
      <c r="GA3" s="23" t="n">
        <v>1.624033618795136e-07</v>
      </c>
      <c r="GB3" s="23" t="n">
        <v>1.639570307971968e-07</v>
      </c>
      <c r="GC3" s="23" t="n">
        <v>1.642538326168034e-07</v>
      </c>
      <c r="GD3" s="23" t="n">
        <v>1.643737622655702e-07</v>
      </c>
      <c r="GE3" s="23" t="n">
        <v>3.287989771728968e-07</v>
      </c>
      <c r="GF3" s="23" t="n">
        <v>3.280192575748291e-07</v>
      </c>
      <c r="GG3" s="23" t="n">
        <v>1.643978394835935e-07</v>
      </c>
      <c r="GH3" s="23" t="n">
        <v>0</v>
      </c>
      <c r="GI3" s="23" t="inlineStr"/>
    </row>
    <row r="4" ht="17.1" customHeight="1">
      <c r="A4" s="24" t="n">
        <v>7.5</v>
      </c>
      <c r="B4" s="91" t="inlineStr"/>
      <c r="C4" s="91" t="inlineStr"/>
      <c r="D4" s="91" t="inlineStr"/>
      <c r="E4" s="91" t="inlineStr"/>
      <c r="F4" s="91" t="inlineStr"/>
      <c r="G4" s="91" t="inlineStr"/>
      <c r="H4" s="91" t="inlineStr"/>
      <c r="I4" s="91" t="inlineStr"/>
      <c r="J4" s="91" t="inlineStr"/>
      <c r="K4" s="91" t="inlineStr"/>
      <c r="L4" s="91" t="inlineStr"/>
      <c r="M4" s="91" t="inlineStr"/>
      <c r="N4" s="91" t="inlineStr"/>
      <c r="O4" s="91" t="inlineStr"/>
      <c r="P4" s="91" t="inlineStr"/>
      <c r="Q4" s="91" t="inlineStr"/>
      <c r="R4" s="91" t="inlineStr"/>
      <c r="S4" s="91" t="inlineStr"/>
      <c r="T4" s="91" t="inlineStr"/>
      <c r="U4" s="91" t="inlineStr"/>
      <c r="V4" s="91" t="inlineStr"/>
      <c r="W4" s="91" t="inlineStr"/>
      <c r="X4" s="91" t="inlineStr"/>
      <c r="Y4" s="91" t="inlineStr"/>
      <c r="Z4" s="91" t="inlineStr"/>
      <c r="AA4" s="91" t="inlineStr"/>
      <c r="AB4" s="91" t="inlineStr"/>
      <c r="AC4" s="91" t="inlineStr"/>
      <c r="AD4" s="91" t="inlineStr"/>
      <c r="AE4" s="91" t="inlineStr"/>
      <c r="AF4" s="91" t="inlineStr"/>
      <c r="AG4" s="91" t="inlineStr"/>
      <c r="AH4" s="91" t="inlineStr"/>
      <c r="AI4" s="91" t="inlineStr"/>
      <c r="AJ4" s="91" t="inlineStr"/>
      <c r="AK4" s="91" t="inlineStr"/>
      <c r="AL4" s="91" t="inlineStr"/>
      <c r="AM4" s="91" t="inlineStr"/>
      <c r="AN4" s="91" t="inlineStr"/>
      <c r="AO4" s="91" t="inlineStr"/>
      <c r="AP4" s="91" t="inlineStr"/>
      <c r="AQ4" s="91" t="inlineStr"/>
      <c r="AR4" s="91" t="inlineStr"/>
      <c r="AS4" s="91" t="inlineStr"/>
      <c r="AT4" s="91" t="inlineStr"/>
      <c r="AU4" s="91" t="inlineStr"/>
      <c r="AV4" s="91" t="inlineStr"/>
      <c r="AW4" s="91" t="inlineStr"/>
      <c r="AX4" s="91" t="inlineStr"/>
      <c r="AY4" s="91" t="inlineStr"/>
      <c r="AZ4" s="91" t="inlineStr"/>
      <c r="BA4" s="91" t="inlineStr"/>
      <c r="BB4" s="91" t="inlineStr"/>
      <c r="BC4" s="91" t="inlineStr"/>
      <c r="BD4" s="91" t="inlineStr"/>
      <c r="BE4" s="91" t="inlineStr"/>
      <c r="BF4" s="91" t="inlineStr"/>
      <c r="BG4" s="91" t="inlineStr"/>
      <c r="BH4" s="91" t="inlineStr"/>
      <c r="BI4" s="91" t="inlineStr"/>
      <c r="BJ4" s="91" t="inlineStr"/>
      <c r="BK4" s="91" t="inlineStr"/>
      <c r="BL4" s="91" t="inlineStr"/>
      <c r="BM4" s="91" t="inlineStr"/>
      <c r="BN4" s="91" t="inlineStr"/>
      <c r="BO4" s="91" t="inlineStr"/>
      <c r="BP4" s="91" t="inlineStr"/>
      <c r="BQ4" s="91" t="inlineStr"/>
      <c r="BR4" s="91" t="inlineStr"/>
      <c r="BS4" s="91" t="inlineStr"/>
      <c r="BT4" s="91" t="inlineStr"/>
      <c r="BU4" s="91" t="inlineStr"/>
      <c r="BV4" s="91" t="inlineStr"/>
      <c r="BW4" s="91" t="inlineStr"/>
      <c r="BX4" s="91" t="inlineStr"/>
      <c r="BY4" s="91" t="inlineStr"/>
      <c r="BZ4" s="91" t="inlineStr"/>
      <c r="CA4" s="91" t="inlineStr"/>
      <c r="CB4" s="91" t="inlineStr"/>
      <c r="CC4" s="91" t="inlineStr"/>
      <c r="CD4" s="91" t="inlineStr"/>
      <c r="CE4" s="91" t="inlineStr"/>
      <c r="CF4" s="91" t="inlineStr"/>
      <c r="CG4" s="91" t="inlineStr"/>
      <c r="CH4" s="91" t="inlineStr"/>
      <c r="CI4" s="91" t="inlineStr"/>
      <c r="CJ4" s="91" t="inlineStr"/>
      <c r="CK4" s="91" t="inlineStr"/>
      <c r="CL4" s="91" t="inlineStr"/>
      <c r="CM4" s="91" t="inlineStr"/>
      <c r="CN4" s="91" t="inlineStr"/>
      <c r="CO4" s="91" t="inlineStr"/>
      <c r="CP4" s="91" t="inlineStr"/>
      <c r="CQ4" s="91" t="inlineStr"/>
      <c r="CR4" s="91" t="inlineStr"/>
      <c r="CS4" s="91" t="n">
        <v>2.216655543366003e-06</v>
      </c>
      <c r="CT4" s="91" t="n">
        <v>3.758887654929603e-06</v>
      </c>
      <c r="CU4" s="91" t="n">
        <v>3.442725950407533e-06</v>
      </c>
      <c r="CV4" s="91" t="n">
        <v>4.462923011881696e-06</v>
      </c>
      <c r="CW4" s="91" t="n">
        <v>3.972992730558443e-06</v>
      </c>
      <c r="CX4" s="91" t="n">
        <v>3.465466768050823e-06</v>
      </c>
      <c r="CY4" s="91" t="n">
        <v>3.5275179717242e-06</v>
      </c>
      <c r="CZ4" s="91" t="n">
        <v>4.38957081869187e-06</v>
      </c>
      <c r="DA4" s="91" t="n">
        <v>2.844829390501399e-06</v>
      </c>
      <c r="DB4" s="91" t="n">
        <v>0</v>
      </c>
      <c r="DC4" s="91" t="n">
        <v>0</v>
      </c>
      <c r="DD4" s="91" t="n">
        <v>0</v>
      </c>
      <c r="DE4" s="91" t="n">
        <v>0</v>
      </c>
      <c r="DF4" s="91" t="n">
        <v>0</v>
      </c>
      <c r="DG4" s="91" t="n">
        <v>0</v>
      </c>
      <c r="DH4" s="91" t="n">
        <v>0</v>
      </c>
      <c r="DI4" s="91" t="n">
        <v>0</v>
      </c>
      <c r="DJ4" s="91" t="n">
        <v>0</v>
      </c>
      <c r="DK4" s="91" t="n">
        <v>0</v>
      </c>
      <c r="DL4" s="91" t="n">
        <v>3.633116890945028e-06</v>
      </c>
      <c r="DM4" s="91" t="n">
        <v>1.768560113920996e-06</v>
      </c>
      <c r="DN4" s="91" t="n">
        <v>2.484420741000225e-06</v>
      </c>
      <c r="DO4" s="91" t="n">
        <v>1.351298597952632e-06</v>
      </c>
      <c r="DP4" s="91" t="n">
        <v>2.615936108376489e-06</v>
      </c>
      <c r="DQ4" s="91" t="n">
        <v>3.238734133723108e-06</v>
      </c>
      <c r="DR4" s="91" t="n">
        <v>3.141244845285497e-06</v>
      </c>
      <c r="DS4" s="91" t="n">
        <v>2.519060337461278e-06</v>
      </c>
      <c r="DT4" s="91" t="n">
        <v>3.349288398593144e-06</v>
      </c>
      <c r="DU4" s="91" t="n">
        <v>2.379931813700942e-06</v>
      </c>
      <c r="DV4" s="91" t="n">
        <v>2.437921379473434e-06</v>
      </c>
      <c r="DW4" s="91" t="n">
        <v>1.428303961650991e-06</v>
      </c>
      <c r="DX4" s="91" t="n">
        <v>2.555830074940423e-06</v>
      </c>
      <c r="DY4" s="91" t="n">
        <v>2.170052733195123e-06</v>
      </c>
      <c r="DZ4" s="91" t="n">
        <v>2.250371013042993e-06</v>
      </c>
      <c r="EA4" s="91" t="n">
        <v>2.446238678974183e-06</v>
      </c>
      <c r="EB4" s="91" t="n">
        <v>2.983482677452052e-06</v>
      </c>
      <c r="EC4" s="91" t="n">
        <v>1.973156347932271e-06</v>
      </c>
      <c r="ED4" s="91" t="n">
        <v>2.633316416469788e-06</v>
      </c>
      <c r="EE4" s="91" t="n">
        <v>2.53515435160512e-06</v>
      </c>
      <c r="EF4" s="91" t="n">
        <v>2.21767974879277e-06</v>
      </c>
      <c r="EG4" s="91" t="n">
        <v>1.585223183572015e-06</v>
      </c>
      <c r="EH4" s="91" t="n">
        <v>1.28655243118117e-06</v>
      </c>
      <c r="EI4" s="91" t="n">
        <v>7.256687267111741e-07</v>
      </c>
      <c r="EJ4" s="91" t="n">
        <v>1.88473453608296e-06</v>
      </c>
      <c r="EK4" s="91" t="n">
        <v>5.175882504465136e-07</v>
      </c>
      <c r="EL4" s="91" t="n">
        <v>7.881250984663795e-07</v>
      </c>
      <c r="EM4" s="91" t="n">
        <v>2.098836245149426e-06</v>
      </c>
      <c r="EN4" s="91" t="n">
        <v>1.723490182164692e-06</v>
      </c>
      <c r="EO4" s="91" t="n">
        <v>1.214036086305394e-06</v>
      </c>
      <c r="EP4" s="91" t="n">
        <v>2.769655148575658e-07</v>
      </c>
      <c r="EQ4" s="91" t="n">
        <v>1.281805511364915e-06</v>
      </c>
      <c r="ER4" s="91" t="n">
        <v>1.03315210959772e-06</v>
      </c>
      <c r="ES4" s="91" t="n">
        <v>1.635481260432698e-06</v>
      </c>
      <c r="ET4" s="91" t="n">
        <v>1.628111530198531e-06</v>
      </c>
      <c r="EU4" s="91" t="n">
        <v>1.604136970081008e-06</v>
      </c>
      <c r="EV4" s="91" t="n">
        <v>7.150692769841581e-07</v>
      </c>
      <c r="EW4" s="91" t="n">
        <v>1.951403664867105e-06</v>
      </c>
      <c r="EX4" s="91" t="n">
        <v>1.514222875216307e-06</v>
      </c>
      <c r="EY4" s="91" t="n">
        <v>1.488174679887538e-06</v>
      </c>
      <c r="EZ4" s="91" t="n">
        <v>6.715890743095581e-07</v>
      </c>
      <c r="FA4" s="91" t="n">
        <v>5.367503576770196e-07</v>
      </c>
      <c r="FB4" s="91" t="n">
        <v>1.065060413554971e-06</v>
      </c>
      <c r="FC4" s="91" t="n">
        <v>8.084489381629535e-07</v>
      </c>
      <c r="FD4" s="91" t="n">
        <v>1.192479587730657e-06</v>
      </c>
      <c r="FE4" s="91" t="n">
        <v>1.04667380149308e-06</v>
      </c>
      <c r="FF4" s="91" t="n">
        <v>1.159889176455487e-06</v>
      </c>
      <c r="FG4" s="91" t="n">
        <v>7.62158427585867e-07</v>
      </c>
      <c r="FH4" s="91" t="n">
        <v>8.65167586669399e-07</v>
      </c>
      <c r="FI4" s="91" t="n">
        <v>7.340273806893546e-07</v>
      </c>
      <c r="FJ4" s="91" t="n">
        <v>1.218721215328295e-06</v>
      </c>
      <c r="FK4" s="91" t="n">
        <v>6.139148465728572e-07</v>
      </c>
      <c r="FL4" s="91" t="n">
        <v>7.449955852803275e-07</v>
      </c>
      <c r="FM4" s="92" t="n">
        <v>1.257061069158095e-06</v>
      </c>
      <c r="FN4" s="92" t="n">
        <v>1.016237700030513e-06</v>
      </c>
      <c r="FO4" s="92" t="n">
        <v>5.116343737972596e-07</v>
      </c>
      <c r="FP4" s="92" t="n">
        <v>6.417544437002945e-07</v>
      </c>
      <c r="FQ4" s="92" t="n">
        <v>5.100631636718733e-07</v>
      </c>
      <c r="FR4" s="92" t="n">
        <v>2.644178807303487e-07</v>
      </c>
      <c r="FS4" s="92" t="n">
        <v>6.563434345900604e-07</v>
      </c>
      <c r="FT4" s="92" t="n">
        <v>1.041782103720087e-06</v>
      </c>
      <c r="FU4" s="92" t="n">
        <v>1.296285157846051e-06</v>
      </c>
      <c r="FV4" t="n">
        <v>6.313238128018832e-07</v>
      </c>
      <c r="FW4" s="91" t="n">
        <v>1.006744052565127e-06</v>
      </c>
      <c r="FX4" s="23" t="n">
        <v>5.029826240880139e-07</v>
      </c>
      <c r="FY4" s="23" t="n">
        <v>8.864069494304835e-07</v>
      </c>
      <c r="FZ4" s="23" t="n">
        <v>1.018429759536003e-06</v>
      </c>
      <c r="GA4" s="23" t="n">
        <v>8.952795363270544e-07</v>
      </c>
      <c r="GB4" s="23" t="n">
        <v>7.731950791803308e-07</v>
      </c>
      <c r="GC4" s="23" t="n">
        <v>1.686807362836286e-06</v>
      </c>
      <c r="GD4" s="23" t="n">
        <v>5.17795867264065e-07</v>
      </c>
      <c r="GE4" s="23" t="inlineStr"/>
      <c r="GF4" s="23" t="inlineStr"/>
      <c r="GG4" s="23" t="inlineStr"/>
      <c r="GH4" s="23" t="inlineStr"/>
      <c r="GI4" s="23" t="inlineStr"/>
      <c r="GJ4" s="23" t="inlineStr"/>
    </row>
    <row r="5" ht="17.1" customHeight="1">
      <c r="A5" s="24" t="n">
        <v>12.5</v>
      </c>
      <c r="B5" s="91" t="inlineStr"/>
      <c r="C5" s="91" t="inlineStr"/>
      <c r="D5" s="91" t="inlineStr"/>
      <c r="E5" s="91" t="inlineStr"/>
      <c r="F5" s="91" t="inlineStr"/>
      <c r="G5" s="91" t="inlineStr"/>
      <c r="H5" s="91" t="inlineStr"/>
      <c r="I5" s="91" t="inlineStr"/>
      <c r="J5" s="91" t="inlineStr"/>
      <c r="K5" s="91" t="inlineStr"/>
      <c r="L5" s="91" t="inlineStr"/>
      <c r="M5" s="91" t="inlineStr"/>
      <c r="N5" s="91" t="inlineStr"/>
      <c r="O5" s="91" t="inlineStr"/>
      <c r="P5" s="91" t="inlineStr"/>
      <c r="Q5" s="91" t="inlineStr"/>
      <c r="R5" s="91" t="inlineStr"/>
      <c r="S5" s="91" t="inlineStr"/>
      <c r="T5" s="91" t="inlineStr"/>
      <c r="U5" s="91" t="inlineStr"/>
      <c r="V5" s="91" t="inlineStr"/>
      <c r="W5" s="91" t="inlineStr"/>
      <c r="X5" s="91" t="inlineStr"/>
      <c r="Y5" s="91" t="inlineStr"/>
      <c r="Z5" s="91" t="inlineStr"/>
      <c r="AA5" s="91" t="inlineStr"/>
      <c r="AB5" s="91" t="inlineStr"/>
      <c r="AC5" s="91" t="inlineStr"/>
      <c r="AD5" s="91" t="inlineStr"/>
      <c r="AE5" s="91" t="inlineStr"/>
      <c r="AF5" s="91" t="inlineStr"/>
      <c r="AG5" s="91" t="inlineStr"/>
      <c r="AH5" s="91" t="inlineStr"/>
      <c r="AI5" s="91" t="inlineStr"/>
      <c r="AJ5" s="91" t="inlineStr"/>
      <c r="AK5" s="91" t="inlineStr"/>
      <c r="AL5" s="91" t="inlineStr"/>
      <c r="AM5" s="91" t="inlineStr"/>
      <c r="AN5" s="91" t="inlineStr"/>
      <c r="AO5" s="91" t="inlineStr"/>
      <c r="AP5" s="91" t="inlineStr"/>
      <c r="AQ5" s="91" t="inlineStr"/>
      <c r="AR5" s="91" t="inlineStr"/>
      <c r="AS5" s="91" t="inlineStr"/>
      <c r="AT5" s="91" t="inlineStr"/>
      <c r="AU5" s="91" t="inlineStr"/>
      <c r="AV5" s="91" t="inlineStr"/>
      <c r="AW5" s="91" t="inlineStr"/>
      <c r="AX5" s="91" t="inlineStr"/>
      <c r="AY5" s="91" t="inlineStr"/>
      <c r="AZ5" s="91" t="inlineStr"/>
      <c r="BA5" s="91" t="inlineStr"/>
      <c r="BB5" s="91" t="inlineStr"/>
      <c r="BC5" s="91" t="inlineStr"/>
      <c r="BD5" s="91" t="inlineStr"/>
      <c r="BE5" s="91" t="inlineStr"/>
      <c r="BF5" s="91" t="inlineStr"/>
      <c r="BG5" s="91" t="inlineStr"/>
      <c r="BH5" s="91" t="inlineStr"/>
      <c r="BI5" s="91" t="inlineStr"/>
      <c r="BJ5" s="91" t="inlineStr"/>
      <c r="BK5" s="91" t="inlineStr"/>
      <c r="BL5" s="91" t="inlineStr"/>
      <c r="BM5" s="91" t="inlineStr"/>
      <c r="BN5" s="91" t="inlineStr"/>
      <c r="BO5" s="91" t="inlineStr"/>
      <c r="BP5" s="91" t="inlineStr"/>
      <c r="BQ5" s="91" t="inlineStr"/>
      <c r="BR5" s="91" t="inlineStr"/>
      <c r="BS5" s="91" t="inlineStr"/>
      <c r="BT5" s="91" t="inlineStr"/>
      <c r="BU5" s="91" t="inlineStr"/>
      <c r="BV5" s="91" t="inlineStr"/>
      <c r="BW5" s="91" t="inlineStr"/>
      <c r="BX5" s="91" t="inlineStr"/>
      <c r="BY5" s="91" t="inlineStr"/>
      <c r="BZ5" s="91" t="inlineStr"/>
      <c r="CA5" s="91" t="inlineStr"/>
      <c r="CB5" s="91" t="inlineStr"/>
      <c r="CC5" s="91" t="inlineStr"/>
      <c r="CD5" s="91" t="inlineStr"/>
      <c r="CE5" s="91" t="inlineStr"/>
      <c r="CF5" s="91" t="inlineStr"/>
      <c r="CG5" s="91" t="inlineStr"/>
      <c r="CH5" s="91" t="inlineStr"/>
      <c r="CI5" s="91" t="inlineStr"/>
      <c r="CJ5" s="91" t="inlineStr"/>
      <c r="CK5" s="91" t="inlineStr"/>
      <c r="CL5" s="91" t="inlineStr"/>
      <c r="CM5" s="91" t="inlineStr"/>
      <c r="CN5" s="91" t="n">
        <v>5.20653253996062e-06</v>
      </c>
      <c r="CO5" s="91" t="n">
        <v>5.807771363373941e-06</v>
      </c>
      <c r="CP5" s="91" t="n">
        <v>6.996566163066791e-06</v>
      </c>
      <c r="CQ5" s="91" t="n">
        <v>6.155964953755738e-06</v>
      </c>
      <c r="CR5" s="91" t="n">
        <v>7.670986667001946e-06</v>
      </c>
      <c r="CS5" s="91" t="n">
        <v>5.254421431433882e-06</v>
      </c>
      <c r="CT5" s="91" t="n">
        <v>6.775245496315528e-06</v>
      </c>
      <c r="CU5" s="91" t="n">
        <v>5.473267082014661e-06</v>
      </c>
      <c r="CV5" s="91" t="n">
        <v>5.866872191400537e-06</v>
      </c>
      <c r="CW5" s="91" t="n">
        <v>0</v>
      </c>
      <c r="CX5" s="91" t="n">
        <v>0</v>
      </c>
      <c r="CY5" s="91" t="n">
        <v>0</v>
      </c>
      <c r="CZ5" s="91" t="n">
        <v>0</v>
      </c>
      <c r="DA5" s="91" t="n">
        <v>0</v>
      </c>
      <c r="DB5" s="91" t="n">
        <v>0</v>
      </c>
      <c r="DC5" s="91" t="n">
        <v>0</v>
      </c>
      <c r="DD5" s="91" t="n">
        <v>0</v>
      </c>
      <c r="DE5" s="91" t="n">
        <v>0</v>
      </c>
      <c r="DF5" s="91" t="n">
        <v>0</v>
      </c>
      <c r="DG5" s="91" t="n">
        <v>6.23968222234394e-06</v>
      </c>
      <c r="DH5" s="91" t="n">
        <v>4.675645594635944e-06</v>
      </c>
      <c r="DI5" s="91" t="n">
        <v>7.788783039739483e-06</v>
      </c>
      <c r="DJ5" s="91" t="n">
        <v>6.19283570300717e-06</v>
      </c>
      <c r="DK5" s="91" t="n">
        <v>5.244373421718507e-06</v>
      </c>
      <c r="DL5" s="91" t="n">
        <v>6.482188970393412e-06</v>
      </c>
      <c r="DM5" s="91" t="n">
        <v>6.531768031412207e-06</v>
      </c>
      <c r="DN5" s="91" t="n">
        <v>6.726899825997525e-06</v>
      </c>
      <c r="DO5" s="91" t="n">
        <v>8.922506591141966e-06</v>
      </c>
      <c r="DP5" s="91" t="n">
        <v>7.630234930771571e-06</v>
      </c>
      <c r="DQ5" s="91" t="n">
        <v>5.758443988084039e-06</v>
      </c>
      <c r="DR5" s="91" t="n">
        <v>7.777189735820531e-06</v>
      </c>
      <c r="DS5" s="91" t="n">
        <v>5.891552390084347e-06</v>
      </c>
      <c r="DT5" s="91" t="n">
        <v>5.403824540481382e-06</v>
      </c>
      <c r="DU5" s="91" t="n">
        <v>7.227908620093547e-06</v>
      </c>
      <c r="DV5" s="91" t="n">
        <v>6.698859191587518e-06</v>
      </c>
      <c r="DW5" s="91" t="n">
        <v>7.222511464730535e-06</v>
      </c>
      <c r="DX5" s="91" t="n">
        <v>7.27425014171798e-06</v>
      </c>
      <c r="DY5" s="91" t="n">
        <v>7.132422215076969e-06</v>
      </c>
      <c r="DZ5" s="91" t="n">
        <v>5.013643181532733e-06</v>
      </c>
      <c r="EA5" s="91" t="n">
        <v>5.181898873104581e-06</v>
      </c>
      <c r="EB5" s="91" t="n">
        <v>5.892703043995794e-06</v>
      </c>
      <c r="EC5" s="91" t="n">
        <v>5.733576308594405e-06</v>
      </c>
      <c r="ED5" s="91" t="n">
        <v>6.291770917966014e-06</v>
      </c>
      <c r="EE5" s="91" t="n">
        <v>5.671027552349283e-06</v>
      </c>
      <c r="EF5" s="91" t="n">
        <v>4.833667513697323e-06</v>
      </c>
      <c r="EG5" s="91" t="n">
        <v>4.37110840358928e-06</v>
      </c>
      <c r="EH5" s="91" t="n">
        <v>4.631482329771777e-06</v>
      </c>
      <c r="EI5" s="91" t="n">
        <v>2.994747787372524e-06</v>
      </c>
      <c r="EJ5" s="91" t="n">
        <v>3.354565163124055e-06</v>
      </c>
      <c r="EK5" s="91" t="n">
        <v>4.348961432834416e-06</v>
      </c>
      <c r="EL5" s="91" t="n">
        <v>3.756695175665009e-06</v>
      </c>
      <c r="EM5" s="91" t="n">
        <v>4.768002159157561e-06</v>
      </c>
      <c r="EN5" s="91" t="n">
        <v>2.985607270052357e-06</v>
      </c>
      <c r="EO5" s="91" t="n">
        <v>3.947922065175929e-06</v>
      </c>
      <c r="EP5" s="91" t="n">
        <v>3.373912822384287e-06</v>
      </c>
      <c r="EQ5" s="91" t="n">
        <v>2.508499318294406e-06</v>
      </c>
      <c r="ER5" s="91" t="n">
        <v>3.632489843522073e-06</v>
      </c>
      <c r="ES5" s="91" t="n">
        <v>3.520480719295233e-06</v>
      </c>
      <c r="ET5" s="91" t="n">
        <v>1.760249887421018e-06</v>
      </c>
      <c r="EU5" s="91" t="n">
        <v>2.894788003674297e-06</v>
      </c>
      <c r="EV5" s="91" t="n">
        <v>2.545627545273986e-06</v>
      </c>
      <c r="EW5" s="91" t="n">
        <v>3.033728301775434e-06</v>
      </c>
      <c r="EX5" s="91" t="n">
        <v>2.893823383908158e-06</v>
      </c>
      <c r="EY5" s="91" t="n">
        <v>2.905723151943566e-06</v>
      </c>
      <c r="EZ5" s="91" t="n">
        <v>2.745892732877201e-06</v>
      </c>
      <c r="FA5" s="91" t="n">
        <v>2.598633742323636e-06</v>
      </c>
      <c r="FB5" s="91" t="n">
        <v>1.549371497452059e-06</v>
      </c>
      <c r="FC5" s="91" t="n">
        <v>2.137617823608304e-06</v>
      </c>
      <c r="FD5" s="91" t="n">
        <v>3.617926952807262e-06</v>
      </c>
      <c r="FE5" s="91" t="n">
        <v>3.071711563826787e-06</v>
      </c>
      <c r="FF5" s="91" t="n">
        <v>3.868520123014105e-06</v>
      </c>
      <c r="FG5" s="91" t="n">
        <v>3.711200150650783e-06</v>
      </c>
      <c r="FH5" s="92" t="n">
        <v>2.614839905832484e-06</v>
      </c>
      <c r="FI5" s="92" t="n">
        <v>3.441092938580644e-06</v>
      </c>
      <c r="FJ5" s="92" t="n">
        <v>1.788309889782885e-06</v>
      </c>
      <c r="FK5" s="92" t="n">
        <v>3.382362285307574e-06</v>
      </c>
      <c r="FL5" s="92" t="n">
        <v>1.833397013322929e-06</v>
      </c>
      <c r="FM5" s="92" t="n">
        <v>1.744984695861009e-06</v>
      </c>
      <c r="FN5" s="92" t="n">
        <v>2.264062089638746e-06</v>
      </c>
      <c r="FO5" s="92" t="n">
        <v>2.401273534376379e-06</v>
      </c>
      <c r="FP5" s="92" t="n">
        <v>2.024590678379599e-06</v>
      </c>
      <c r="FQ5" s="91" t="n">
        <v>3.212734687179731e-06</v>
      </c>
      <c r="FR5" s="91" t="n">
        <v>2.356054962050155e-06</v>
      </c>
      <c r="FS5" s="91" t="n">
        <v>2.858759032590972e-06</v>
      </c>
      <c r="FT5" t="n">
        <v>2.990387399703653e-06</v>
      </c>
      <c r="FU5" s="91" t="n">
        <v>3.254814277167716e-06</v>
      </c>
      <c r="FV5" s="91" t="n">
        <v>3.385153768729303e-06</v>
      </c>
      <c r="FW5" s="91" t="n">
        <v>2.744373006197418e-06</v>
      </c>
      <c r="FX5" s="23" t="n">
        <v>4.235351507392743e-06</v>
      </c>
      <c r="FY5" s="23" t="n">
        <v>3.764301050227445e-06</v>
      </c>
      <c r="FZ5" s="23" t="inlineStr"/>
      <c r="GA5" s="23" t="inlineStr"/>
      <c r="GB5" s="23" t="inlineStr"/>
      <c r="GC5" s="23" t="inlineStr"/>
      <c r="GD5" s="23" t="inlineStr"/>
      <c r="GE5" s="23" t="inlineStr"/>
      <c r="GF5" s="23" t="inlineStr"/>
      <c r="GG5" s="23" t="inlineStr"/>
      <c r="GH5" s="23" t="inlineStr"/>
      <c r="GI5" s="23" t="inlineStr"/>
      <c r="GJ5" s="23" t="inlineStr"/>
    </row>
    <row r="6" ht="17.1" customHeight="1">
      <c r="A6" s="24" t="n">
        <v>17.5</v>
      </c>
      <c r="B6" s="91" t="inlineStr"/>
      <c r="C6" s="91" t="inlineStr"/>
      <c r="D6" s="91" t="inlineStr"/>
      <c r="E6" s="91" t="inlineStr"/>
      <c r="F6" s="91" t="inlineStr"/>
      <c r="G6" s="91" t="inlineStr"/>
      <c r="H6" s="91" t="inlineStr"/>
      <c r="I6" s="91" t="inlineStr"/>
      <c r="J6" s="91" t="inlineStr"/>
      <c r="K6" s="91" t="inlineStr"/>
      <c r="L6" s="91" t="inlineStr"/>
      <c r="M6" s="91" t="inlineStr"/>
      <c r="N6" s="91" t="inlineStr"/>
      <c r="O6" s="91" t="inlineStr"/>
      <c r="P6" s="91" t="inlineStr"/>
      <c r="Q6" s="91" t="inlineStr"/>
      <c r="R6" s="91" t="inlineStr"/>
      <c r="S6" s="91" t="inlineStr"/>
      <c r="T6" s="91" t="inlineStr"/>
      <c r="U6" s="91" t="inlineStr"/>
      <c r="V6" s="91" t="inlineStr"/>
      <c r="W6" s="91" t="inlineStr"/>
      <c r="X6" s="91" t="inlineStr"/>
      <c r="Y6" s="91" t="inlineStr"/>
      <c r="Z6" s="91" t="inlineStr"/>
      <c r="AA6" s="91" t="inlineStr"/>
      <c r="AB6" s="91" t="inlineStr"/>
      <c r="AC6" s="91" t="inlineStr"/>
      <c r="AD6" s="91" t="inlineStr"/>
      <c r="AE6" s="91" t="inlineStr"/>
      <c r="AF6" s="91" t="inlineStr"/>
      <c r="AG6" s="91" t="inlineStr"/>
      <c r="AH6" s="91" t="inlineStr"/>
      <c r="AI6" s="91" t="inlineStr"/>
      <c r="AJ6" s="91" t="inlineStr"/>
      <c r="AK6" s="91" t="inlineStr"/>
      <c r="AL6" s="91" t="inlineStr"/>
      <c r="AM6" s="91" t="inlineStr"/>
      <c r="AN6" s="91" t="inlineStr"/>
      <c r="AO6" s="91" t="inlineStr"/>
      <c r="AP6" s="91" t="inlineStr"/>
      <c r="AQ6" s="91" t="inlineStr"/>
      <c r="AR6" s="91" t="inlineStr"/>
      <c r="AS6" s="91" t="inlineStr"/>
      <c r="AT6" s="91" t="inlineStr"/>
      <c r="AU6" s="91" t="inlineStr"/>
      <c r="AV6" s="91" t="inlineStr"/>
      <c r="AW6" s="91" t="inlineStr"/>
      <c r="AX6" s="91" t="inlineStr"/>
      <c r="AY6" s="91" t="inlineStr"/>
      <c r="AZ6" s="91" t="inlineStr"/>
      <c r="BA6" s="91" t="inlineStr"/>
      <c r="BB6" s="91" t="inlineStr"/>
      <c r="BC6" s="91" t="inlineStr"/>
      <c r="BD6" s="91" t="inlineStr"/>
      <c r="BE6" s="91" t="inlineStr"/>
      <c r="BF6" s="91" t="inlineStr"/>
      <c r="BG6" s="91" t="inlineStr"/>
      <c r="BH6" s="91" t="inlineStr"/>
      <c r="BI6" s="91" t="inlineStr"/>
      <c r="BJ6" s="91" t="inlineStr"/>
      <c r="BK6" s="91" t="inlineStr"/>
      <c r="BL6" s="91" t="inlineStr"/>
      <c r="BM6" s="91" t="inlineStr"/>
      <c r="BN6" s="91" t="inlineStr"/>
      <c r="BO6" s="91" t="inlineStr"/>
      <c r="BP6" s="91" t="inlineStr"/>
      <c r="BQ6" s="91" t="inlineStr"/>
      <c r="BR6" s="91" t="inlineStr"/>
      <c r="BS6" s="91" t="inlineStr"/>
      <c r="BT6" s="91" t="inlineStr"/>
      <c r="BU6" s="91" t="inlineStr"/>
      <c r="BV6" s="91" t="inlineStr"/>
      <c r="BW6" s="91" t="inlineStr"/>
      <c r="BX6" s="91" t="inlineStr"/>
      <c r="BY6" s="91" t="inlineStr"/>
      <c r="BZ6" s="91" t="inlineStr"/>
      <c r="CA6" s="91" t="inlineStr"/>
      <c r="CB6" s="91" t="inlineStr"/>
      <c r="CC6" s="91" t="inlineStr"/>
      <c r="CD6" s="91" t="inlineStr"/>
      <c r="CE6" s="91" t="inlineStr"/>
      <c r="CF6" s="91" t="inlineStr"/>
      <c r="CG6" s="91" t="inlineStr"/>
      <c r="CH6" s="91" t="inlineStr"/>
      <c r="CI6" s="91" t="n">
        <v>1.040969922704921e-05</v>
      </c>
      <c r="CJ6" s="91" t="n">
        <v>1.155540096095931e-05</v>
      </c>
      <c r="CK6" s="91" t="n">
        <v>9.260857540107667e-06</v>
      </c>
      <c r="CL6" s="91" t="n">
        <v>1.413167709568522e-05</v>
      </c>
      <c r="CM6" s="91" t="n">
        <v>1.251325836602327e-05</v>
      </c>
      <c r="CN6" s="91" t="n">
        <v>9.976486550613774e-06</v>
      </c>
      <c r="CO6" s="91" t="n">
        <v>9.71902050066637e-06</v>
      </c>
      <c r="CP6" s="91" t="n">
        <v>1.002029425039413e-05</v>
      </c>
      <c r="CQ6" s="91" t="n">
        <v>1.289350232318809e-05</v>
      </c>
      <c r="CR6" s="91" t="n">
        <v>0</v>
      </c>
      <c r="CS6" s="91" t="n">
        <v>0</v>
      </c>
      <c r="CT6" s="91" t="n">
        <v>0</v>
      </c>
      <c r="CU6" s="91" t="n">
        <v>0</v>
      </c>
      <c r="CV6" s="91" t="n">
        <v>0</v>
      </c>
      <c r="CW6" s="91" t="n">
        <v>0</v>
      </c>
      <c r="CX6" s="91" t="n">
        <v>0</v>
      </c>
      <c r="CY6" s="91" t="n">
        <v>0</v>
      </c>
      <c r="CZ6" s="91" t="n">
        <v>0</v>
      </c>
      <c r="DA6" s="91" t="n">
        <v>0</v>
      </c>
      <c r="DB6" s="91" t="n">
        <v>1.255785133010967e-05</v>
      </c>
      <c r="DC6" s="91" t="n">
        <v>1.146964367640312e-05</v>
      </c>
      <c r="DD6" s="91" t="n">
        <v>1.081470942055573e-05</v>
      </c>
      <c r="DE6" s="91" t="n">
        <v>1.268894268231559e-05</v>
      </c>
      <c r="DF6" s="91" t="n">
        <v>1.222344456667889e-05</v>
      </c>
      <c r="DG6" s="91" t="n">
        <v>1.269748966948803e-05</v>
      </c>
      <c r="DH6" s="91" t="n">
        <v>1.315339252119723e-05</v>
      </c>
      <c r="DI6" s="91" t="n">
        <v>9.883861102099934e-06</v>
      </c>
      <c r="DJ6" s="91" t="n">
        <v>1.245367707788305e-05</v>
      </c>
      <c r="DK6" s="91" t="n">
        <v>1.153012176486826e-05</v>
      </c>
      <c r="DL6" s="91" t="n">
        <v>1.164089953554474e-05</v>
      </c>
      <c r="DM6" s="91" t="n">
        <v>1.327280287767315e-05</v>
      </c>
      <c r="DN6" s="91" t="n">
        <v>1.107416205676076e-05</v>
      </c>
      <c r="DO6" s="91" t="n">
        <v>1.397997595618885e-05</v>
      </c>
      <c r="DP6" s="91" t="n">
        <v>1.211959788301629e-05</v>
      </c>
      <c r="DQ6" s="91" t="n">
        <v>1.141091024624813e-05</v>
      </c>
      <c r="DR6" s="91" t="n">
        <v>1.363154685274245e-05</v>
      </c>
      <c r="DS6" s="91" t="n">
        <v>1.427034290412663e-05</v>
      </c>
      <c r="DT6" s="91" t="n">
        <v>1.159430327049015e-05</v>
      </c>
      <c r="DU6" s="91" t="n">
        <v>1.314081184769531e-05</v>
      </c>
      <c r="DV6" s="91" t="n">
        <v>1.149031598613437e-05</v>
      </c>
      <c r="DW6" s="91" t="n">
        <v>1.429735135067433e-05</v>
      </c>
      <c r="DX6" s="91" t="n">
        <v>1.056552149008122e-05</v>
      </c>
      <c r="DY6" s="91" t="n">
        <v>1.390727880391749e-05</v>
      </c>
      <c r="DZ6" s="91" t="n">
        <v>1.112291816828356e-05</v>
      </c>
      <c r="EA6" s="91" t="n">
        <v>9.471840278730785e-06</v>
      </c>
      <c r="EB6" s="91" t="n">
        <v>8.201541486197233e-06</v>
      </c>
      <c r="EC6" s="91" t="n">
        <v>1.092541312575277e-05</v>
      </c>
      <c r="ED6" s="91" t="n">
        <v>1.021805688332034e-05</v>
      </c>
      <c r="EE6" s="91" t="n">
        <v>8.452130465135368e-06</v>
      </c>
      <c r="EF6" s="91" t="n">
        <v>9.074456792629966e-06</v>
      </c>
      <c r="EG6" s="91" t="n">
        <v>7.791325160826863e-06</v>
      </c>
      <c r="EH6" s="91" t="n">
        <v>7.605647631267141e-06</v>
      </c>
      <c r="EI6" s="91" t="n">
        <v>8.342719786956494e-06</v>
      </c>
      <c r="EJ6" s="91" t="n">
        <v>8.143621300090643e-06</v>
      </c>
      <c r="EK6" s="91" t="n">
        <v>7.584210043787058e-06</v>
      </c>
      <c r="EL6" s="91" t="n">
        <v>7.622407866812752e-06</v>
      </c>
      <c r="EM6" s="91" t="n">
        <v>7.299172334264238e-06</v>
      </c>
      <c r="EN6" s="91" t="n">
        <v>5.821723929902596e-06</v>
      </c>
      <c r="EO6" s="91" t="n">
        <v>6.659148232191438e-06</v>
      </c>
      <c r="EP6" s="91" t="n">
        <v>6.451280188749185e-06</v>
      </c>
      <c r="EQ6" s="91" t="n">
        <v>5.061890503920776e-06</v>
      </c>
      <c r="ER6" s="91" t="n">
        <v>7.212446136462309e-06</v>
      </c>
      <c r="ES6" s="91" t="n">
        <v>7.299217316376918e-06</v>
      </c>
      <c r="ET6" s="91" t="n">
        <v>6.022829043258199e-06</v>
      </c>
      <c r="EU6" s="91" t="n">
        <v>6.451233002202067e-06</v>
      </c>
      <c r="EV6" s="91" t="n">
        <v>7.369967970119201e-06</v>
      </c>
      <c r="EW6" s="91" t="n">
        <v>6.656389723004131e-06</v>
      </c>
      <c r="EX6" s="91" t="n">
        <v>6.319314986255489e-06</v>
      </c>
      <c r="EY6" s="91" t="n">
        <v>6.809669731018046e-06</v>
      </c>
      <c r="EZ6" s="91" t="n">
        <v>7.22535654379111e-06</v>
      </c>
      <c r="FA6" s="91" t="n">
        <v>5.225092742358333e-06</v>
      </c>
      <c r="FB6" s="91" t="n">
        <v>6.91242311596754e-06</v>
      </c>
      <c r="FC6" s="92" t="n">
        <v>5.575638628800162e-06</v>
      </c>
      <c r="FD6" s="92" t="n">
        <v>7.74798703664919e-06</v>
      </c>
      <c r="FE6" s="92" t="n">
        <v>6.967387939475502e-06</v>
      </c>
      <c r="FF6" s="92" t="n">
        <v>7.362454214737852e-06</v>
      </c>
      <c r="FG6" s="92" t="n">
        <v>6.827235395778367e-06</v>
      </c>
      <c r="FH6" s="92" t="n">
        <v>7.026149454630278e-06</v>
      </c>
      <c r="FI6" s="92" t="n">
        <v>6.555351338152063e-06</v>
      </c>
      <c r="FJ6" s="92" t="n">
        <v>5.183021927952226e-06</v>
      </c>
      <c r="FK6" s="92" t="n">
        <v>6.212776359525722e-06</v>
      </c>
      <c r="FL6" s="91" t="n">
        <v>6.618770407382955e-06</v>
      </c>
      <c r="FM6" s="91" t="n">
        <v>6.11150842573295e-06</v>
      </c>
      <c r="FN6" s="91" t="n">
        <v>7.140097918576743e-06</v>
      </c>
      <c r="FO6" s="91" t="n">
        <v>5.48474211778569e-06</v>
      </c>
      <c r="FP6" s="91" t="n">
        <v>8.660258075690655e-06</v>
      </c>
      <c r="FQ6" s="91" t="n">
        <v>8.431909277544238e-06</v>
      </c>
      <c r="FR6" s="91" t="n">
        <v>5.630614089461155e-06</v>
      </c>
      <c r="FS6" s="91" t="n">
        <v>6.136685338145476e-06</v>
      </c>
      <c r="FT6" s="91" t="n">
        <v>7.6328115362806e-06</v>
      </c>
      <c r="FU6" s="91" t="inlineStr"/>
      <c r="FV6" s="91" t="inlineStr"/>
      <c r="FW6" s="91" t="inlineStr"/>
      <c r="FX6" s="23" t="inlineStr"/>
      <c r="FY6" s="23" t="inlineStr"/>
      <c r="FZ6" s="23" t="inlineStr"/>
      <c r="GA6" s="23" t="inlineStr"/>
      <c r="GB6" s="23" t="inlineStr"/>
      <c r="GC6" s="23" t="inlineStr"/>
      <c r="GD6" s="23" t="inlineStr"/>
      <c r="GE6" s="23" t="inlineStr"/>
      <c r="GF6" s="23" t="inlineStr"/>
      <c r="GG6" s="23" t="inlineStr"/>
      <c r="GH6" s="23" t="inlineStr"/>
      <c r="GI6" s="23" t="inlineStr"/>
      <c r="GJ6" s="23" t="inlineStr"/>
    </row>
    <row r="7" ht="17.1" customHeight="1">
      <c r="A7" s="24" t="n">
        <v>22.5</v>
      </c>
      <c r="B7" s="91" t="inlineStr"/>
      <c r="C7" s="91" t="inlineStr"/>
      <c r="D7" s="91" t="inlineStr"/>
      <c r="E7" s="91" t="inlineStr"/>
      <c r="F7" s="91" t="inlineStr"/>
      <c r="G7" s="91" t="inlineStr"/>
      <c r="H7" s="91" t="inlineStr"/>
      <c r="I7" s="91" t="inlineStr"/>
      <c r="J7" s="91" t="inlineStr"/>
      <c r="K7" s="91" t="inlineStr"/>
      <c r="L7" s="91" t="inlineStr"/>
      <c r="M7" s="91" t="inlineStr"/>
      <c r="N7" s="91" t="inlineStr"/>
      <c r="O7" s="91" t="inlineStr"/>
      <c r="P7" s="91" t="inlineStr"/>
      <c r="Q7" s="91" t="inlineStr"/>
      <c r="R7" s="91" t="inlineStr"/>
      <c r="S7" s="91" t="inlineStr"/>
      <c r="T7" s="91" t="inlineStr"/>
      <c r="U7" s="91" t="inlineStr"/>
      <c r="V7" s="91" t="inlineStr"/>
      <c r="W7" s="91" t="inlineStr"/>
      <c r="X7" s="91" t="inlineStr"/>
      <c r="Y7" s="91" t="inlineStr"/>
      <c r="Z7" s="91" t="inlineStr"/>
      <c r="AA7" s="91" t="inlineStr"/>
      <c r="AB7" s="91" t="inlineStr"/>
      <c r="AC7" s="91" t="inlineStr"/>
      <c r="AD7" s="91" t="inlineStr"/>
      <c r="AE7" s="91" t="inlineStr"/>
      <c r="AF7" s="91" t="inlineStr"/>
      <c r="AG7" s="91" t="inlineStr"/>
      <c r="AH7" s="91" t="inlineStr"/>
      <c r="AI7" s="91" t="inlineStr"/>
      <c r="AJ7" s="91" t="inlineStr"/>
      <c r="AK7" s="91" t="inlineStr"/>
      <c r="AL7" s="91" t="inlineStr"/>
      <c r="AM7" s="91" t="inlineStr"/>
      <c r="AN7" s="91" t="inlineStr"/>
      <c r="AO7" s="91" t="inlineStr"/>
      <c r="AP7" s="91" t="inlineStr"/>
      <c r="AQ7" s="91" t="inlineStr"/>
      <c r="AR7" s="91" t="inlineStr"/>
      <c r="AS7" s="91" t="inlineStr"/>
      <c r="AT7" s="91" t="inlineStr"/>
      <c r="AU7" s="91" t="inlineStr"/>
      <c r="AV7" s="91" t="inlineStr"/>
      <c r="AW7" s="91" t="inlineStr"/>
      <c r="AX7" s="91" t="inlineStr"/>
      <c r="AY7" s="91" t="inlineStr"/>
      <c r="AZ7" s="91" t="inlineStr"/>
      <c r="BA7" s="91" t="inlineStr"/>
      <c r="BB7" s="91" t="inlineStr"/>
      <c r="BC7" s="91" t="inlineStr"/>
      <c r="BD7" s="91" t="inlineStr"/>
      <c r="BE7" s="91" t="inlineStr"/>
      <c r="BF7" s="91" t="inlineStr"/>
      <c r="BG7" s="91" t="inlineStr"/>
      <c r="BH7" s="91" t="inlineStr"/>
      <c r="BI7" s="91" t="inlineStr"/>
      <c r="BJ7" s="91" t="inlineStr"/>
      <c r="BK7" s="91" t="inlineStr"/>
      <c r="BL7" s="91" t="inlineStr"/>
      <c r="BM7" s="91" t="inlineStr"/>
      <c r="BN7" s="91" t="inlineStr"/>
      <c r="BO7" s="91" t="inlineStr"/>
      <c r="BP7" s="91" t="inlineStr"/>
      <c r="BQ7" s="91" t="inlineStr"/>
      <c r="BR7" s="91" t="inlineStr"/>
      <c r="BS7" s="91" t="inlineStr"/>
      <c r="BT7" s="91" t="inlineStr"/>
      <c r="BU7" s="91" t="inlineStr"/>
      <c r="BV7" s="91" t="inlineStr"/>
      <c r="BW7" s="91" t="inlineStr"/>
      <c r="BX7" s="91" t="inlineStr"/>
      <c r="BY7" s="91" t="inlineStr"/>
      <c r="BZ7" s="91" t="inlineStr"/>
      <c r="CA7" s="91" t="inlineStr"/>
      <c r="CB7" s="91" t="inlineStr"/>
      <c r="CC7" s="91" t="inlineStr"/>
      <c r="CD7" s="91" t="n">
        <v>7.738283299435968e-06</v>
      </c>
      <c r="CE7" s="91" t="n">
        <v>5.924285784562162e-06</v>
      </c>
      <c r="CF7" s="91" t="n">
        <v>6.96812245116424e-06</v>
      </c>
      <c r="CG7" s="91" t="n">
        <v>8.672353528078603e-06</v>
      </c>
      <c r="CH7" s="91" t="n">
        <v>7.378465906261101e-06</v>
      </c>
      <c r="CI7" s="91" t="n">
        <v>8.951240153635831e-06</v>
      </c>
      <c r="CJ7" s="91" t="n">
        <v>1.00972058002389e-05</v>
      </c>
      <c r="CK7" s="91" t="n">
        <v>8.818955462871898e-06</v>
      </c>
      <c r="CL7" s="91" t="n">
        <v>1.034186013071714e-05</v>
      </c>
      <c r="CM7" s="91" t="n">
        <v>0</v>
      </c>
      <c r="CN7" s="91" t="n">
        <v>0</v>
      </c>
      <c r="CO7" s="91" t="n">
        <v>0</v>
      </c>
      <c r="CP7" s="91" t="n">
        <v>0</v>
      </c>
      <c r="CQ7" s="91" t="n">
        <v>0</v>
      </c>
      <c r="CR7" s="91" t="n">
        <v>0</v>
      </c>
      <c r="CS7" s="91" t="n">
        <v>0</v>
      </c>
      <c r="CT7" s="91" t="n">
        <v>0</v>
      </c>
      <c r="CU7" s="91" t="n">
        <v>0</v>
      </c>
      <c r="CV7" s="91" t="n">
        <v>0</v>
      </c>
      <c r="CW7" s="91" t="n">
        <v>8.499786542027308e-06</v>
      </c>
      <c r="CX7" s="91" t="n">
        <v>8.297343605444716e-06</v>
      </c>
      <c r="CY7" s="91" t="n">
        <v>6.851688912768294e-06</v>
      </c>
      <c r="CZ7" s="91" t="n">
        <v>7.299965574899182e-06</v>
      </c>
      <c r="DA7" s="91" t="n">
        <v>8.532568815167494e-06</v>
      </c>
      <c r="DB7" s="91" t="n">
        <v>6.460052017121878e-06</v>
      </c>
      <c r="DC7" s="91" t="n">
        <v>9.685557390979663e-06</v>
      </c>
      <c r="DD7" s="91" t="n">
        <v>6.786459655694957e-06</v>
      </c>
      <c r="DE7" s="91" t="n">
        <v>6.853045311932482e-06</v>
      </c>
      <c r="DF7" s="91" t="n">
        <v>8.345989721404757e-06</v>
      </c>
      <c r="DG7" s="91" t="n">
        <v>8.224619287513568e-06</v>
      </c>
      <c r="DH7" s="91" t="n">
        <v>7.728773736487866e-06</v>
      </c>
      <c r="DI7" s="91" t="n">
        <v>6.185440956494242e-06</v>
      </c>
      <c r="DJ7" s="91" t="n">
        <v>8.021679926949234e-06</v>
      </c>
      <c r="DK7" s="91" t="n">
        <v>9.434366306253699e-06</v>
      </c>
      <c r="DL7" s="91" t="n">
        <v>6.572945896262128e-06</v>
      </c>
      <c r="DM7" s="91" t="n">
        <v>6.945780766897223e-06</v>
      </c>
      <c r="DN7" s="91" t="n">
        <v>8.042960384729806e-06</v>
      </c>
      <c r="DO7" s="91" t="n">
        <v>6.648140711532477e-06</v>
      </c>
      <c r="DP7" s="91" t="n">
        <v>4.640586099063432e-06</v>
      </c>
      <c r="DQ7" s="91" t="n">
        <v>7.685264071152793e-06</v>
      </c>
      <c r="DR7" s="91" t="n">
        <v>7.480724666110322e-06</v>
      </c>
      <c r="DS7" s="91" t="n">
        <v>6.269784189717713e-06</v>
      </c>
      <c r="DT7" s="91" t="n">
        <v>4.654221889278724e-06</v>
      </c>
      <c r="DU7" s="91" t="n">
        <v>8.75720312796787e-06</v>
      </c>
      <c r="DV7" s="91" t="n">
        <v>6.025011098371693e-06</v>
      </c>
      <c r="DW7" s="91" t="n">
        <v>5.590078951480071e-06</v>
      </c>
      <c r="DX7" s="91" t="n">
        <v>5.676635220340357e-06</v>
      </c>
      <c r="DY7" s="91" t="n">
        <v>6.985981696262224e-06</v>
      </c>
      <c r="DZ7" s="91" t="n">
        <v>6.859573329965827e-06</v>
      </c>
      <c r="EA7" s="91" t="n">
        <v>6.785688139273081e-06</v>
      </c>
      <c r="EB7" s="91" t="n">
        <v>8.356843204622234e-06</v>
      </c>
      <c r="EC7" s="91" t="n">
        <v>5.232168005299056e-06</v>
      </c>
      <c r="ED7" s="91" t="n">
        <v>5.920947895959946e-06</v>
      </c>
      <c r="EE7" s="91" t="n">
        <v>5.10751792516017e-06</v>
      </c>
      <c r="EF7" s="91" t="n">
        <v>6.366831634933426e-06</v>
      </c>
      <c r="EG7" s="91" t="n">
        <v>7.50748714970317e-06</v>
      </c>
      <c r="EH7" s="91" t="n">
        <v>5.337487724358395e-06</v>
      </c>
      <c r="EI7" s="91" t="n">
        <v>4.768244540374902e-06</v>
      </c>
      <c r="EJ7" s="91" t="n">
        <v>5.415052114523085e-06</v>
      </c>
      <c r="EK7" s="91" t="n">
        <v>5.761728935529222e-06</v>
      </c>
      <c r="EL7" s="91" t="n">
        <v>5.127340630998052e-06</v>
      </c>
      <c r="EM7" s="91" t="n">
        <v>5.37926912245731e-06</v>
      </c>
      <c r="EN7" s="91" t="n">
        <v>4.52873197391702e-06</v>
      </c>
      <c r="EO7" s="91" t="n">
        <v>5.694170502359134e-06</v>
      </c>
      <c r="EP7" s="91" t="n">
        <v>6.113413387152635e-06</v>
      </c>
      <c r="EQ7" s="91" t="n">
        <v>6.54115908521345e-06</v>
      </c>
      <c r="ER7" s="91" t="n">
        <v>6.16564366026799e-06</v>
      </c>
      <c r="ES7" s="91" t="n">
        <v>4.809292322253365e-06</v>
      </c>
      <c r="ET7" s="91" t="n">
        <v>5.547576216593612e-06</v>
      </c>
      <c r="EU7" s="91" t="n">
        <v>5.286608175633812e-06</v>
      </c>
      <c r="EV7" s="91" t="n">
        <v>5.654765270693612e-06</v>
      </c>
      <c r="EW7" s="91" t="n">
        <v>7.456418167861122e-06</v>
      </c>
      <c r="EX7" s="92" t="n">
        <v>5.454848942504802e-06</v>
      </c>
      <c r="EY7" s="92" t="n">
        <v>4.417546494676857e-06</v>
      </c>
      <c r="EZ7" s="92" t="n">
        <v>6.364637883338309e-06</v>
      </c>
      <c r="FA7" s="92" t="n">
        <v>6.800880878232925e-06</v>
      </c>
      <c r="FB7" s="92" t="n">
        <v>6.314838185779733e-06</v>
      </c>
      <c r="FC7" s="92" t="n">
        <v>7.589821928320758e-06</v>
      </c>
      <c r="FD7" s="92" t="n">
        <v>6.392900165696734e-06</v>
      </c>
      <c r="FE7" s="92" t="n">
        <v>8.301240217319251e-06</v>
      </c>
      <c r="FF7" s="92" t="n">
        <v>8.126976842299003e-06</v>
      </c>
      <c r="FG7" s="91" t="n">
        <v>6.712898475628069e-06</v>
      </c>
      <c r="FH7" s="91" t="n">
        <v>7.193649035565744e-06</v>
      </c>
      <c r="FI7" s="91" t="n">
        <v>6.693354621982588e-06</v>
      </c>
      <c r="FJ7" s="91" t="n">
        <v>6.8069974572461e-06</v>
      </c>
      <c r="FK7" s="91" t="n">
        <v>6.637960919119536e-06</v>
      </c>
      <c r="FL7" s="91" t="n">
        <v>5.112398402700835e-06</v>
      </c>
      <c r="FM7" s="91" t="n">
        <v>4.82523584222844e-06</v>
      </c>
      <c r="FN7" s="91" t="n">
        <v>5.480533146264468e-06</v>
      </c>
      <c r="FO7" s="91" t="n">
        <v>5.296779774583498e-06</v>
      </c>
      <c r="FP7" s="91" t="inlineStr"/>
      <c r="FQ7" s="91" t="inlineStr"/>
      <c r="FR7" s="91" t="inlineStr"/>
      <c r="FS7" s="91" t="inlineStr"/>
      <c r="FT7" s="91" t="inlineStr"/>
      <c r="FU7" s="91" t="inlineStr"/>
      <c r="FV7" s="91" t="inlineStr"/>
      <c r="FW7" s="91" t="inlineStr"/>
      <c r="FX7" s="23" t="inlineStr"/>
      <c r="FY7" s="23" t="inlineStr"/>
      <c r="FZ7" s="23" t="inlineStr"/>
      <c r="GA7" s="23" t="inlineStr"/>
      <c r="GB7" s="23" t="inlineStr"/>
      <c r="GC7" s="23" t="inlineStr"/>
      <c r="GD7" s="23" t="inlineStr"/>
      <c r="GE7" s="23" t="inlineStr"/>
      <c r="GF7" s="23" t="inlineStr"/>
      <c r="GG7" s="23" t="inlineStr"/>
      <c r="GH7" s="23" t="inlineStr"/>
      <c r="GI7" s="23" t="inlineStr"/>
      <c r="GJ7" s="23" t="inlineStr"/>
    </row>
    <row r="8" ht="17.1" customHeight="1">
      <c r="A8" s="24" t="n">
        <v>27.5</v>
      </c>
      <c r="B8" s="91" t="inlineStr"/>
      <c r="C8" s="91" t="inlineStr"/>
      <c r="D8" s="91" t="inlineStr"/>
      <c r="E8" s="91" t="inlineStr"/>
      <c r="F8" s="91" t="inlineStr"/>
      <c r="G8" s="91" t="inlineStr"/>
      <c r="H8" s="91" t="inlineStr"/>
      <c r="I8" s="91" t="inlineStr"/>
      <c r="J8" s="91" t="inlineStr"/>
      <c r="K8" s="91" t="inlineStr"/>
      <c r="L8" s="91" t="inlineStr"/>
      <c r="M8" s="91" t="inlineStr"/>
      <c r="N8" s="91" t="inlineStr"/>
      <c r="O8" s="91" t="inlineStr"/>
      <c r="P8" s="91" t="inlineStr"/>
      <c r="Q8" s="91" t="inlineStr"/>
      <c r="R8" s="91" t="inlineStr"/>
      <c r="S8" s="91" t="inlineStr"/>
      <c r="T8" s="91" t="inlineStr"/>
      <c r="U8" s="91" t="inlineStr"/>
      <c r="V8" s="91" t="inlineStr"/>
      <c r="W8" s="91" t="inlineStr"/>
      <c r="X8" s="91" t="inlineStr"/>
      <c r="Y8" s="91" t="inlineStr"/>
      <c r="Z8" s="91" t="inlineStr"/>
      <c r="AA8" s="91" t="inlineStr"/>
      <c r="AB8" s="91" t="inlineStr"/>
      <c r="AC8" s="91" t="inlineStr"/>
      <c r="AD8" s="91" t="inlineStr"/>
      <c r="AE8" s="91" t="inlineStr"/>
      <c r="AF8" s="91" t="inlineStr"/>
      <c r="AG8" s="91" t="inlineStr"/>
      <c r="AH8" s="91" t="inlineStr"/>
      <c r="AI8" s="91" t="inlineStr"/>
      <c r="AJ8" s="91" t="inlineStr"/>
      <c r="AK8" s="91" t="inlineStr"/>
      <c r="AL8" s="91" t="inlineStr"/>
      <c r="AM8" s="91" t="inlineStr"/>
      <c r="AN8" s="91" t="inlineStr"/>
      <c r="AO8" s="91" t="inlineStr"/>
      <c r="AP8" s="91" t="inlineStr"/>
      <c r="AQ8" s="91" t="inlineStr"/>
      <c r="AR8" s="91" t="inlineStr"/>
      <c r="AS8" s="91" t="inlineStr"/>
      <c r="AT8" s="91" t="inlineStr"/>
      <c r="AU8" s="91" t="inlineStr"/>
      <c r="AV8" s="91" t="inlineStr"/>
      <c r="AW8" s="91" t="inlineStr"/>
      <c r="AX8" s="91" t="inlineStr"/>
      <c r="AY8" s="91" t="inlineStr"/>
      <c r="AZ8" s="91" t="inlineStr"/>
      <c r="BA8" s="91" t="inlineStr"/>
      <c r="BB8" s="91" t="inlineStr"/>
      <c r="BC8" s="91" t="inlineStr"/>
      <c r="BD8" s="91" t="inlineStr"/>
      <c r="BE8" s="91" t="inlineStr"/>
      <c r="BF8" s="91" t="inlineStr"/>
      <c r="BG8" s="91" t="inlineStr"/>
      <c r="BH8" s="91" t="inlineStr"/>
      <c r="BI8" s="91" t="inlineStr"/>
      <c r="BJ8" s="91" t="inlineStr"/>
      <c r="BK8" s="91" t="inlineStr"/>
      <c r="BL8" s="91" t="inlineStr"/>
      <c r="BM8" s="91" t="inlineStr"/>
      <c r="BN8" s="91" t="inlineStr"/>
      <c r="BO8" s="91" t="inlineStr"/>
      <c r="BP8" s="91" t="inlineStr"/>
      <c r="BQ8" s="91" t="inlineStr"/>
      <c r="BR8" s="91" t="inlineStr"/>
      <c r="BS8" s="91" t="inlineStr"/>
      <c r="BT8" s="91" t="inlineStr"/>
      <c r="BU8" s="91" t="inlineStr"/>
      <c r="BV8" s="91" t="inlineStr"/>
      <c r="BW8" s="91" t="inlineStr"/>
      <c r="BX8" s="91" t="inlineStr"/>
      <c r="BY8" s="91" t="n">
        <v>6.54398869198754e-06</v>
      </c>
      <c r="BZ8" s="91" t="n">
        <v>7.419829460724881e-06</v>
      </c>
      <c r="CA8" s="91" t="n">
        <v>8.74685426478411e-06</v>
      </c>
      <c r="CB8" s="91" t="n">
        <v>6.69594625404996e-06</v>
      </c>
      <c r="CC8" s="91" t="n">
        <v>6.612545771490786e-06</v>
      </c>
      <c r="CD8" s="91" t="n">
        <v>3.265923581960475e-06</v>
      </c>
      <c r="CE8" s="91" t="n">
        <v>5.807025571817807e-06</v>
      </c>
      <c r="CF8" s="91" t="n">
        <v>4.036764042409563e-06</v>
      </c>
      <c r="CG8" s="91" t="n">
        <v>5.665621086786991e-06</v>
      </c>
      <c r="CH8" s="91" t="n">
        <v>0</v>
      </c>
      <c r="CI8" s="91" t="n">
        <v>0</v>
      </c>
      <c r="CJ8" s="91" t="n">
        <v>0</v>
      </c>
      <c r="CK8" s="91" t="n">
        <v>0</v>
      </c>
      <c r="CL8" s="91" t="n">
        <v>0</v>
      </c>
      <c r="CM8" s="91" t="n">
        <v>0</v>
      </c>
      <c r="CN8" s="91" t="n">
        <v>0</v>
      </c>
      <c r="CO8" s="91" t="n">
        <v>0</v>
      </c>
      <c r="CP8" s="91" t="n">
        <v>0</v>
      </c>
      <c r="CQ8" s="91" t="n">
        <v>0</v>
      </c>
      <c r="CR8" s="91" t="n">
        <v>3.784437639144537e-06</v>
      </c>
      <c r="CS8" s="91" t="n">
        <v>4.278321193894051e-06</v>
      </c>
      <c r="CT8" s="91" t="n">
        <v>2.889528799120861e-06</v>
      </c>
      <c r="CU8" s="91" t="n">
        <v>3.659709254398284e-06</v>
      </c>
      <c r="CV8" s="91" t="n">
        <v>4.450180232299409e-06</v>
      </c>
      <c r="CW8" s="91" t="n">
        <v>4.134521544709871e-06</v>
      </c>
      <c r="CX8" s="91" t="n">
        <v>4.763045171005706e-06</v>
      </c>
      <c r="CY8" s="91" t="n">
        <v>3.670383348359367e-06</v>
      </c>
      <c r="CZ8" s="91" t="n">
        <v>3.526351444804959e-06</v>
      </c>
      <c r="DA8" s="91" t="n">
        <v>3.576814373865728e-06</v>
      </c>
      <c r="DB8" s="91" t="n">
        <v>3.628936413171345e-06</v>
      </c>
      <c r="DC8" s="91" t="n">
        <v>4.841696691910735e-06</v>
      </c>
      <c r="DD8" s="91" t="n">
        <v>5.117417192871913e-06</v>
      </c>
      <c r="DE8" s="91" t="n">
        <v>3.080230075115928e-06</v>
      </c>
      <c r="DF8" s="91" t="n">
        <v>2.453178181261533e-06</v>
      </c>
      <c r="DG8" s="91" t="n">
        <v>2.81696398245949e-06</v>
      </c>
      <c r="DH8" s="91" t="n">
        <v>2.974747074608937e-06</v>
      </c>
      <c r="DI8" s="91" t="n">
        <v>3.484051464085527e-06</v>
      </c>
      <c r="DJ8" s="91" t="n">
        <v>3.519023172508295e-06</v>
      </c>
      <c r="DK8" s="91" t="n">
        <v>2.42669424685568e-06</v>
      </c>
      <c r="DL8" s="91" t="n">
        <v>3.97814928572081e-06</v>
      </c>
      <c r="DM8" s="91" t="n">
        <v>2.419328694351206e-06</v>
      </c>
      <c r="DN8" s="91" t="n">
        <v>2.861244291877247e-06</v>
      </c>
      <c r="DO8" s="91" t="n">
        <v>3.25906429479078e-06</v>
      </c>
      <c r="DP8" s="91" t="n">
        <v>3.035770220296883e-06</v>
      </c>
      <c r="DQ8" s="91" t="n">
        <v>4.736499214980978e-06</v>
      </c>
      <c r="DR8" s="91" t="n">
        <v>3.060033086142087e-06</v>
      </c>
      <c r="DS8" s="91" t="n">
        <v>3.888454880182092e-06</v>
      </c>
      <c r="DT8" s="91" t="n">
        <v>2.744892681121712e-06</v>
      </c>
      <c r="DU8" s="91" t="n">
        <v>2.794754595575983e-06</v>
      </c>
      <c r="DV8" s="91" t="n">
        <v>4.487157089241183e-06</v>
      </c>
      <c r="DW8" s="91" t="n">
        <v>4.015083867071815e-06</v>
      </c>
      <c r="DX8" s="91" t="n">
        <v>2.596494425461938e-06</v>
      </c>
      <c r="DY8" s="91" t="n">
        <v>2.768978333829977e-06</v>
      </c>
      <c r="DZ8" s="91" t="n">
        <v>2.185760506898845e-06</v>
      </c>
      <c r="EA8" s="91" t="n">
        <v>3.69046486452222e-06</v>
      </c>
      <c r="EB8" s="91" t="n">
        <v>2.162044897521613e-06</v>
      </c>
      <c r="EC8" s="91" t="n">
        <v>2.364276936139966e-06</v>
      </c>
      <c r="ED8" s="91" t="n">
        <v>3.256077928016952e-06</v>
      </c>
      <c r="EE8" s="91" t="n">
        <v>3.717598857131386e-06</v>
      </c>
      <c r="EF8" s="91" t="n">
        <v>4.082794616859573e-06</v>
      </c>
      <c r="EG8" s="91" t="n">
        <v>2.82048747951762e-06</v>
      </c>
      <c r="EH8" s="91" t="n">
        <v>3.137507543091051e-06</v>
      </c>
      <c r="EI8" s="91" t="n">
        <v>3.337970433617813e-06</v>
      </c>
      <c r="EJ8" s="91" t="n">
        <v>2.48782118237931e-06</v>
      </c>
      <c r="EK8" s="91" t="n">
        <v>4.732222701981497e-06</v>
      </c>
      <c r="EL8" s="91" t="n">
        <v>3.373568763452106e-06</v>
      </c>
      <c r="EM8" s="91" t="n">
        <v>3.253224628784297e-06</v>
      </c>
      <c r="EN8" s="91" t="n">
        <v>3.693695612640664e-06</v>
      </c>
      <c r="EO8" s="91" t="n">
        <v>2.606449249081972e-06</v>
      </c>
      <c r="EP8" s="91" t="n">
        <v>3.025771631651134e-06</v>
      </c>
      <c r="EQ8" s="91" t="n">
        <v>3.0748325849746e-06</v>
      </c>
      <c r="ER8" s="91" t="n">
        <v>3.398211286139324e-06</v>
      </c>
      <c r="ES8" s="92" t="n">
        <v>4.581858902047842e-06</v>
      </c>
      <c r="ET8" s="92" t="n">
        <v>2.85229580641209e-06</v>
      </c>
      <c r="EU8" s="92" t="n">
        <v>3.931100738641147e-06</v>
      </c>
      <c r="EV8" s="92" t="n">
        <v>4.08607249806995e-06</v>
      </c>
      <c r="EW8" s="92" t="n">
        <v>3.723378891876801e-06</v>
      </c>
      <c r="EX8" s="92" t="n">
        <v>4.003583707866504e-06</v>
      </c>
      <c r="EY8" s="92" t="n">
        <v>4.925482377116603e-06</v>
      </c>
      <c r="EZ8" s="92" t="n">
        <v>2.566444954338667e-06</v>
      </c>
      <c r="FA8" s="92" t="n">
        <v>4.37795679297153e-06</v>
      </c>
      <c r="FB8" s="91" t="n">
        <v>3.818477685114727e-06</v>
      </c>
      <c r="FC8" s="91" t="n">
        <v>3.809302053725682e-06</v>
      </c>
      <c r="FD8" s="91" t="n">
        <v>4.144212435644821e-06</v>
      </c>
      <c r="FE8" s="91" t="n">
        <v>3.284859367544909e-06</v>
      </c>
      <c r="FF8" s="91" t="n">
        <v>3.474010292102892e-06</v>
      </c>
      <c r="FG8" s="91" t="n">
        <v>3.54782369055836e-06</v>
      </c>
      <c r="FH8" s="91" t="n">
        <v>4.394587535845467e-06</v>
      </c>
      <c r="FI8" s="91" t="n">
        <v>2.805423354655673e-06</v>
      </c>
      <c r="FJ8" s="91" t="n">
        <v>3.489094777995652e-06</v>
      </c>
      <c r="FK8" s="91" t="inlineStr"/>
      <c r="FL8" s="91" t="inlineStr"/>
      <c r="FM8" s="91" t="inlineStr"/>
      <c r="FN8" s="91" t="inlineStr"/>
      <c r="FO8" s="91" t="inlineStr"/>
      <c r="FP8" s="91" t="inlineStr"/>
      <c r="FQ8" s="91" t="inlineStr"/>
      <c r="FR8" s="91" t="inlineStr"/>
      <c r="FS8" s="91" t="inlineStr"/>
      <c r="FT8" s="91" t="inlineStr"/>
      <c r="FU8" s="91" t="inlineStr"/>
      <c r="FV8" s="91" t="inlineStr"/>
      <c r="FW8" s="91" t="inlineStr"/>
      <c r="FX8" s="23" t="inlineStr"/>
      <c r="FY8" s="23" t="inlineStr"/>
      <c r="FZ8" s="23" t="inlineStr"/>
      <c r="GA8" s="23" t="inlineStr"/>
      <c r="GB8" s="23" t="inlineStr"/>
      <c r="GC8" s="23" t="inlineStr"/>
      <c r="GD8" s="23" t="inlineStr"/>
      <c r="GE8" s="23" t="inlineStr"/>
      <c r="GF8" s="23" t="inlineStr"/>
      <c r="GG8" s="23" t="inlineStr"/>
      <c r="GH8" s="23" t="inlineStr"/>
      <c r="GI8" s="23" t="inlineStr"/>
      <c r="GJ8" s="23" t="inlineStr"/>
    </row>
    <row r="9" ht="17.1" customHeight="1">
      <c r="A9" s="24" t="n">
        <v>32.5</v>
      </c>
      <c r="B9" s="91" t="inlineStr"/>
      <c r="C9" s="91" t="inlineStr"/>
      <c r="D9" s="91" t="inlineStr"/>
      <c r="E9" s="91" t="inlineStr"/>
      <c r="F9" s="91" t="inlineStr"/>
      <c r="G9" s="91" t="inlineStr"/>
      <c r="H9" s="91" t="inlineStr"/>
      <c r="I9" s="91" t="inlineStr"/>
      <c r="J9" s="91" t="inlineStr"/>
      <c r="K9" s="91" t="inlineStr"/>
      <c r="L9" s="91" t="inlineStr"/>
      <c r="M9" s="91" t="inlineStr"/>
      <c r="N9" s="91" t="inlineStr"/>
      <c r="O9" s="91" t="inlineStr"/>
      <c r="P9" s="91" t="inlineStr"/>
      <c r="Q9" s="91" t="inlineStr"/>
      <c r="R9" s="91" t="inlineStr"/>
      <c r="S9" s="91" t="inlineStr"/>
      <c r="T9" s="91" t="inlineStr"/>
      <c r="U9" s="91" t="inlineStr"/>
      <c r="V9" s="91" t="inlineStr"/>
      <c r="W9" s="91" t="inlineStr"/>
      <c r="X9" s="91" t="inlineStr"/>
      <c r="Y9" s="91" t="inlineStr"/>
      <c r="Z9" s="91" t="inlineStr"/>
      <c r="AA9" s="91" t="inlineStr"/>
      <c r="AB9" s="91" t="inlineStr"/>
      <c r="AC9" s="91" t="inlineStr"/>
      <c r="AD9" s="91" t="inlineStr"/>
      <c r="AE9" s="91" t="inlineStr"/>
      <c r="AF9" s="91" t="inlineStr"/>
      <c r="AG9" s="91" t="inlineStr"/>
      <c r="AH9" s="91" t="inlineStr"/>
      <c r="AI9" s="91" t="inlineStr"/>
      <c r="AJ9" s="91" t="inlineStr"/>
      <c r="AK9" s="91" t="inlineStr"/>
      <c r="AL9" s="91" t="inlineStr"/>
      <c r="AM9" s="91" t="inlineStr"/>
      <c r="AN9" s="91" t="inlineStr"/>
      <c r="AO9" s="91" t="inlineStr"/>
      <c r="AP9" s="91" t="inlineStr"/>
      <c r="AQ9" s="91" t="inlineStr"/>
      <c r="AR9" s="91" t="inlineStr"/>
      <c r="AS9" s="91" t="inlineStr"/>
      <c r="AT9" s="91" t="inlineStr"/>
      <c r="AU9" s="91" t="inlineStr"/>
      <c r="AV9" s="91" t="inlineStr"/>
      <c r="AW9" s="91" t="inlineStr"/>
      <c r="AX9" s="91" t="inlineStr"/>
      <c r="AY9" s="91" t="inlineStr"/>
      <c r="AZ9" s="91" t="inlineStr"/>
      <c r="BA9" s="91" t="inlineStr"/>
      <c r="BB9" s="91" t="inlineStr"/>
      <c r="BC9" s="91" t="inlineStr"/>
      <c r="BD9" s="91" t="inlineStr"/>
      <c r="BE9" s="91" t="inlineStr"/>
      <c r="BF9" s="91" t="inlineStr"/>
      <c r="BG9" s="91" t="inlineStr"/>
      <c r="BH9" s="91" t="inlineStr"/>
      <c r="BI9" s="91" t="inlineStr"/>
      <c r="BJ9" s="91" t="inlineStr"/>
      <c r="BK9" s="91" t="inlineStr"/>
      <c r="BL9" s="91" t="inlineStr"/>
      <c r="BM9" s="91" t="inlineStr"/>
      <c r="BN9" s="91" t="inlineStr"/>
      <c r="BO9" s="91" t="inlineStr"/>
      <c r="BP9" s="91" t="inlineStr"/>
      <c r="BQ9" s="91" t="inlineStr"/>
      <c r="BR9" s="91" t="inlineStr"/>
      <c r="BS9" s="91" t="inlineStr"/>
      <c r="BT9" s="91" t="n">
        <v>8.636028239812344e-06</v>
      </c>
      <c r="BU9" s="91" t="n">
        <v>9.555360654137864e-06</v>
      </c>
      <c r="BV9" s="91" t="n">
        <v>8.213949795741469e-06</v>
      </c>
      <c r="BW9" s="91" t="n">
        <v>7.079514033838661e-06</v>
      </c>
      <c r="BX9" s="91" t="n">
        <v>6.537600425130816e-06</v>
      </c>
      <c r="BY9" s="91" t="n">
        <v>6.238084104160294e-06</v>
      </c>
      <c r="BZ9" s="91" t="n">
        <v>6.402133556737309e-06</v>
      </c>
      <c r="CA9" s="91" t="n">
        <v>4.525516559430781e-06</v>
      </c>
      <c r="CB9" s="91" t="n">
        <v>6.044070677123954e-06</v>
      </c>
      <c r="CC9" s="91" t="n">
        <v>0</v>
      </c>
      <c r="CD9" s="91" t="n">
        <v>0</v>
      </c>
      <c r="CE9" s="91" t="n">
        <v>0</v>
      </c>
      <c r="CF9" s="91" t="n">
        <v>0</v>
      </c>
      <c r="CG9" s="91" t="n">
        <v>0</v>
      </c>
      <c r="CH9" s="91" t="n">
        <v>0</v>
      </c>
      <c r="CI9" s="91" t="n">
        <v>0</v>
      </c>
      <c r="CJ9" s="91" t="n">
        <v>0</v>
      </c>
      <c r="CK9" s="91" t="n">
        <v>0</v>
      </c>
      <c r="CL9" s="91" t="n">
        <v>0</v>
      </c>
      <c r="CM9" s="91" t="n">
        <v>4.57774909139787e-06</v>
      </c>
      <c r="CN9" s="91" t="n">
        <v>3.012232487868705e-06</v>
      </c>
      <c r="CO9" s="91" t="n">
        <v>3.574143442415565e-06</v>
      </c>
      <c r="CP9" s="91" t="n">
        <v>4.134777974639151e-06</v>
      </c>
      <c r="CQ9" s="91" t="n">
        <v>3.192148965950286e-06</v>
      </c>
      <c r="CR9" s="91" t="n">
        <v>5.065247896984114e-06</v>
      </c>
      <c r="CS9" s="91" t="n">
        <v>3.186410446777855e-06</v>
      </c>
      <c r="CT9" s="91" t="n">
        <v>4.307351637954734e-06</v>
      </c>
      <c r="CU9" s="91" t="n">
        <v>2.993892646120205e-06</v>
      </c>
      <c r="CV9" s="91" t="n">
        <v>2.430367176133944e-06</v>
      </c>
      <c r="CW9" s="91" t="n">
        <v>5.043351340588164e-06</v>
      </c>
      <c r="CX9" s="91" t="n">
        <v>2.421197923059172e-06</v>
      </c>
      <c r="CY9" s="91" t="n">
        <v>2.070397076749902e-06</v>
      </c>
      <c r="CZ9" s="91" t="n">
        <v>2.483232355554863e-06</v>
      </c>
      <c r="DA9" s="91" t="n">
        <v>1.9448328329635e-06</v>
      </c>
      <c r="DB9" s="91" t="n">
        <v>2.775591008576022e-06</v>
      </c>
      <c r="DC9" s="91" t="n">
        <v>1.407764610173288e-06</v>
      </c>
      <c r="DD9" s="91" t="n">
        <v>1.625505184152568e-06</v>
      </c>
      <c r="DE9" s="91" t="n">
        <v>2.646848530814804e-06</v>
      </c>
      <c r="DF9" s="91" t="n">
        <v>2.824926074206893e-06</v>
      </c>
      <c r="DG9" s="91" t="n">
        <v>2.779577995732871e-06</v>
      </c>
      <c r="DH9" s="91" t="n">
        <v>2.905240356345161e-06</v>
      </c>
      <c r="DI9" s="91" t="n">
        <v>2.268982720694448e-06</v>
      </c>
      <c r="DJ9" s="91" t="n">
        <v>3.275781432656094e-06</v>
      </c>
      <c r="DK9" s="91" t="n">
        <v>2.919372595918133e-06</v>
      </c>
      <c r="DL9" s="91" t="n">
        <v>2.812386909993279e-06</v>
      </c>
      <c r="DM9" s="91" t="n">
        <v>2.091584230896483e-06</v>
      </c>
      <c r="DN9" s="91" t="n">
        <v>2.211650462798917e-06</v>
      </c>
      <c r="DO9" s="91" t="n">
        <v>3.499958787985272e-06</v>
      </c>
      <c r="DP9" s="91" t="n">
        <v>2.397246674765036e-06</v>
      </c>
      <c r="DQ9" s="91" t="n">
        <v>2.01823733071698e-06</v>
      </c>
      <c r="DR9" s="91" t="n">
        <v>2.046740386844167e-06</v>
      </c>
      <c r="DS9" s="91" t="n">
        <v>2.681750489227475e-06</v>
      </c>
      <c r="DT9" s="91" t="n">
        <v>1.968945423601687e-06</v>
      </c>
      <c r="DU9" s="91" t="n">
        <v>1.821220143190155e-06</v>
      </c>
      <c r="DV9" s="91" t="n">
        <v>2.862581216200072e-06</v>
      </c>
      <c r="DW9" s="91" t="n">
        <v>2.22011960017983e-06</v>
      </c>
      <c r="DX9" s="91" t="n">
        <v>2.071338819166793e-06</v>
      </c>
      <c r="DY9" s="91" t="n">
        <v>2.586146275266845e-06</v>
      </c>
      <c r="DZ9" s="91" t="n">
        <v>2.551099465083246e-06</v>
      </c>
      <c r="EA9" s="91" t="n">
        <v>1.980610113081064e-06</v>
      </c>
      <c r="EB9" s="91" t="n">
        <v>1.966032206228915e-06</v>
      </c>
      <c r="EC9" s="91" t="n">
        <v>2.701538558627601e-06</v>
      </c>
      <c r="ED9" s="91" t="n">
        <v>2.536570476391187e-06</v>
      </c>
      <c r="EE9" s="91" t="n">
        <v>2.166238906690559e-06</v>
      </c>
      <c r="EF9" s="91" t="n">
        <v>1.418260209291568e-06</v>
      </c>
      <c r="EG9" s="91" t="n">
        <v>2.554930449238975e-06</v>
      </c>
      <c r="EH9" s="91" t="n">
        <v>1.944629088882933e-06</v>
      </c>
      <c r="EI9" s="91" t="n">
        <v>3.621749875615528e-06</v>
      </c>
      <c r="EJ9" s="91" t="n">
        <v>1.860088123999985e-06</v>
      </c>
      <c r="EK9" s="91" t="n">
        <v>2.608665131822964e-06</v>
      </c>
      <c r="EL9" s="91" t="n">
        <v>3.461004209177843e-06</v>
      </c>
      <c r="EM9" s="91" t="n">
        <v>1.777968692104895e-06</v>
      </c>
      <c r="EN9" s="92" t="n">
        <v>2.253469007981432e-06</v>
      </c>
      <c r="EO9" s="92" t="n">
        <v>2.877945262200599e-06</v>
      </c>
      <c r="EP9" s="92" t="n">
        <v>2.80275137572442e-06</v>
      </c>
      <c r="EQ9" s="92" t="n">
        <v>2.617219986437815e-06</v>
      </c>
      <c r="ER9" s="92" t="n">
        <v>2.926931819541164e-06</v>
      </c>
      <c r="ES9" s="92" t="n">
        <v>3.078078952189806e-06</v>
      </c>
      <c r="ET9" s="92" t="n">
        <v>1.730737918750375e-06</v>
      </c>
      <c r="EU9" s="92" t="n">
        <v>2.888477587186399e-06</v>
      </c>
      <c r="EV9" s="92" t="n">
        <v>2.061691213033393e-06</v>
      </c>
      <c r="EW9" s="91" t="n">
        <v>1.992537200980876e-06</v>
      </c>
      <c r="EX9" s="91" t="n">
        <v>2.815176100280979e-06</v>
      </c>
      <c r="EY9" s="91" t="n">
        <v>2.652376306129557e-06</v>
      </c>
      <c r="EZ9" s="91" t="n">
        <v>2.392943305908608e-06</v>
      </c>
      <c r="FA9" s="91" t="n">
        <v>3.218430976754465e-06</v>
      </c>
      <c r="FB9" s="91" t="n">
        <v>3.68255606454024e-06</v>
      </c>
      <c r="FC9" s="91" t="n">
        <v>1.654219843926721e-06</v>
      </c>
      <c r="FD9" s="91" t="n">
        <v>3.650259027090574e-06</v>
      </c>
      <c r="FE9" s="91" t="n">
        <v>2.102065068723514e-06</v>
      </c>
      <c r="FF9" s="91" t="inlineStr"/>
      <c r="FG9" s="91" t="inlineStr"/>
      <c r="FH9" s="91" t="inlineStr"/>
      <c r="FI9" s="91" t="inlineStr"/>
      <c r="FJ9" s="91" t="inlineStr"/>
      <c r="FK9" s="91" t="inlineStr"/>
      <c r="FL9" s="91" t="inlineStr"/>
      <c r="FM9" s="91" t="inlineStr"/>
      <c r="FN9" s="91" t="inlineStr"/>
      <c r="FO9" s="91" t="inlineStr"/>
      <c r="FP9" s="91" t="inlineStr"/>
      <c r="FQ9" s="91" t="inlineStr"/>
      <c r="FR9" s="91" t="inlineStr"/>
      <c r="FS9" s="91" t="inlineStr"/>
      <c r="FT9" s="91" t="inlineStr"/>
      <c r="FU9" s="91" t="inlineStr"/>
      <c r="FV9" s="91" t="inlineStr"/>
      <c r="FW9" s="91" t="inlineStr"/>
      <c r="FX9" s="23" t="inlineStr"/>
      <c r="FY9" s="23" t="inlineStr"/>
      <c r="FZ9" s="23" t="inlineStr"/>
      <c r="GA9" s="23" t="inlineStr"/>
      <c r="GB9" s="23" t="inlineStr"/>
      <c r="GC9" s="23" t="inlineStr"/>
      <c r="GD9" s="23" t="inlineStr"/>
      <c r="GE9" s="23" t="inlineStr"/>
      <c r="GF9" s="23" t="inlineStr"/>
      <c r="GG9" s="23" t="inlineStr"/>
      <c r="GH9" s="23" t="inlineStr"/>
      <c r="GI9" s="23" t="inlineStr"/>
      <c r="GJ9" s="23" t="inlineStr"/>
    </row>
    <row r="10" ht="17.1" customHeight="1">
      <c r="A10" s="24" t="n">
        <v>37.5</v>
      </c>
      <c r="B10" s="91" t="inlineStr"/>
      <c r="C10" s="91" t="inlineStr"/>
      <c r="D10" s="91" t="inlineStr"/>
      <c r="E10" s="91" t="inlineStr"/>
      <c r="F10" s="91" t="inlineStr"/>
      <c r="G10" s="91" t="inlineStr"/>
      <c r="H10" s="91" t="inlineStr"/>
      <c r="I10" s="91" t="inlineStr"/>
      <c r="J10" s="91" t="inlineStr"/>
      <c r="K10" s="91" t="inlineStr"/>
      <c r="L10" s="91" t="inlineStr"/>
      <c r="M10" s="91" t="inlineStr"/>
      <c r="N10" s="91" t="inlineStr"/>
      <c r="O10" s="91" t="inlineStr"/>
      <c r="P10" s="91" t="inlineStr"/>
      <c r="Q10" s="91" t="inlineStr"/>
      <c r="R10" s="91" t="inlineStr"/>
      <c r="S10" s="91" t="inlineStr"/>
      <c r="T10" s="91" t="inlineStr"/>
      <c r="U10" s="91" t="inlineStr"/>
      <c r="V10" s="91" t="inlineStr"/>
      <c r="W10" s="91" t="inlineStr"/>
      <c r="X10" s="91" t="inlineStr"/>
      <c r="Y10" s="91" t="inlineStr"/>
      <c r="Z10" s="91" t="inlineStr"/>
      <c r="AA10" s="91" t="inlineStr"/>
      <c r="AB10" s="91" t="inlineStr"/>
      <c r="AC10" s="91" t="inlineStr"/>
      <c r="AD10" s="91" t="inlineStr"/>
      <c r="AE10" s="91" t="inlineStr"/>
      <c r="AF10" s="91" t="inlineStr"/>
      <c r="AG10" s="91" t="inlineStr"/>
      <c r="AH10" s="91" t="inlineStr"/>
      <c r="AI10" s="91" t="inlineStr"/>
      <c r="AJ10" s="91" t="inlineStr"/>
      <c r="AK10" s="91" t="inlineStr"/>
      <c r="AL10" s="91" t="inlineStr"/>
      <c r="AM10" s="91" t="inlineStr"/>
      <c r="AN10" s="91" t="inlineStr"/>
      <c r="AO10" s="91" t="inlineStr"/>
      <c r="AP10" s="91" t="inlineStr"/>
      <c r="AQ10" s="91" t="inlineStr"/>
      <c r="AR10" s="91" t="inlineStr"/>
      <c r="AS10" s="91" t="inlineStr"/>
      <c r="AT10" s="91" t="inlineStr"/>
      <c r="AU10" s="91" t="inlineStr"/>
      <c r="AV10" s="91" t="inlineStr"/>
      <c r="AW10" s="91" t="inlineStr"/>
      <c r="AX10" s="91" t="inlineStr"/>
      <c r="AY10" s="91" t="inlineStr"/>
      <c r="AZ10" s="91" t="inlineStr"/>
      <c r="BA10" s="91" t="inlineStr"/>
      <c r="BB10" s="91" t="inlineStr"/>
      <c r="BC10" s="91" t="inlineStr"/>
      <c r="BD10" s="91" t="inlineStr"/>
      <c r="BE10" s="91" t="inlineStr"/>
      <c r="BF10" s="91" t="inlineStr"/>
      <c r="BG10" s="91" t="inlineStr"/>
      <c r="BH10" s="91" t="inlineStr"/>
      <c r="BI10" s="91" t="inlineStr"/>
      <c r="BJ10" s="91" t="inlineStr"/>
      <c r="BK10" s="91" t="inlineStr"/>
      <c r="BL10" s="91" t="inlineStr"/>
      <c r="BM10" s="91" t="inlineStr"/>
      <c r="BN10" s="91" t="inlineStr"/>
      <c r="BO10" s="91" t="n">
        <v>9.639311782798129e-06</v>
      </c>
      <c r="BP10" s="91" t="n">
        <v>8.902130423233493e-06</v>
      </c>
      <c r="BQ10" s="91" t="n">
        <v>9.149796914075198e-06</v>
      </c>
      <c r="BR10" s="91" t="n">
        <v>1.091815047100664e-05</v>
      </c>
      <c r="BS10" s="91" t="n">
        <v>9.250807026172953e-06</v>
      </c>
      <c r="BT10" s="91" t="n">
        <v>8.060046397420025e-06</v>
      </c>
      <c r="BU10" s="91" t="n">
        <v>1.042541967526903e-05</v>
      </c>
      <c r="BV10" s="91" t="n">
        <v>1.159978781384054e-05</v>
      </c>
      <c r="BW10" s="91" t="n">
        <v>1.063881396799674e-05</v>
      </c>
      <c r="BX10" s="91" t="n">
        <v>0</v>
      </c>
      <c r="BY10" s="91" t="n">
        <v>0</v>
      </c>
      <c r="BZ10" s="91" t="n">
        <v>0</v>
      </c>
      <c r="CA10" s="91" t="n">
        <v>0</v>
      </c>
      <c r="CB10" s="91" t="n">
        <v>0</v>
      </c>
      <c r="CC10" s="91" t="n">
        <v>0</v>
      </c>
      <c r="CD10" s="91" t="n">
        <v>0</v>
      </c>
      <c r="CE10" s="91" t="n">
        <v>0</v>
      </c>
      <c r="CF10" s="91" t="n">
        <v>0</v>
      </c>
      <c r="CG10" s="91" t="n">
        <v>0</v>
      </c>
      <c r="CH10" s="91" t="n">
        <v>7.056829494740685e-06</v>
      </c>
      <c r="CI10" s="91" t="n">
        <v>4.365547968541862e-06</v>
      </c>
      <c r="CJ10" s="91" t="n">
        <v>4.515169004738964e-06</v>
      </c>
      <c r="CK10" s="91" t="n">
        <v>3.6901479846451e-06</v>
      </c>
      <c r="CL10" s="91" t="n">
        <v>4.035531122016013e-06</v>
      </c>
      <c r="CM10" s="91" t="n">
        <v>3.042530777100392e-06</v>
      </c>
      <c r="CN10" s="91" t="n">
        <v>3.764290658950372e-06</v>
      </c>
      <c r="CO10" s="91" t="n">
        <v>3.167025968867762e-06</v>
      </c>
      <c r="CP10" s="91" t="n">
        <v>4.057808274461298e-06</v>
      </c>
      <c r="CQ10" s="91" t="n">
        <v>3.652178899061627e-06</v>
      </c>
      <c r="CR10" s="91" t="n">
        <v>4.339346281098874e-06</v>
      </c>
      <c r="CS10" s="91" t="n">
        <v>5.202924833165524e-06</v>
      </c>
      <c r="CT10" s="91" t="n">
        <v>2.695999573385028e-06</v>
      </c>
      <c r="CU10" s="91" t="n">
        <v>3.452780895174517e-06</v>
      </c>
      <c r="CV10" s="91" t="n">
        <v>4.188976685995273e-06</v>
      </c>
      <c r="CW10" s="91" t="n">
        <v>1.287352794196481e-06</v>
      </c>
      <c r="CX10" s="91" t="n">
        <v>2.790616370135152e-06</v>
      </c>
      <c r="CY10" s="91" t="n">
        <v>2.632251210473622e-06</v>
      </c>
      <c r="CZ10" s="91" t="n">
        <v>2.290234685501251e-06</v>
      </c>
      <c r="DA10" s="91" t="n">
        <v>2.527167389634178e-06</v>
      </c>
      <c r="DB10" s="91" t="n">
        <v>2.572012695296386e-06</v>
      </c>
      <c r="DC10" s="91" t="n">
        <v>2.815884970294425e-06</v>
      </c>
      <c r="DD10" s="91" t="n">
        <v>4.254845123840104e-06</v>
      </c>
      <c r="DE10" s="91" t="n">
        <v>4.059758508512928e-06</v>
      </c>
      <c r="DF10" s="91" t="n">
        <v>3.009477869032058e-06</v>
      </c>
      <c r="DG10" s="91" t="n">
        <v>2.564511419049313e-06</v>
      </c>
      <c r="DH10" s="91" t="n">
        <v>3.09670524690447e-06</v>
      </c>
      <c r="DI10" s="91" t="n">
        <v>3.779200440987341e-06</v>
      </c>
      <c r="DJ10" s="91" t="n">
        <v>3.644639884613617e-06</v>
      </c>
      <c r="DK10" s="91" t="n">
        <v>2.238356101690722e-06</v>
      </c>
      <c r="DL10" s="91" t="n">
        <v>2.488291345075746e-06</v>
      </c>
      <c r="DM10" s="91" t="n">
        <v>2.731475694204548e-06</v>
      </c>
      <c r="DN10" s="91" t="n">
        <v>3.004010417149218e-06</v>
      </c>
      <c r="DO10" s="91" t="n">
        <v>2.040366791491449e-06</v>
      </c>
      <c r="DP10" s="91" t="n">
        <v>2.260500278098047e-06</v>
      </c>
      <c r="DQ10" s="91" t="n">
        <v>2.441011764117168e-06</v>
      </c>
      <c r="DR10" s="91" t="n">
        <v>2.210162765226682e-06</v>
      </c>
      <c r="DS10" s="91" t="n">
        <v>1.856976602911873e-06</v>
      </c>
      <c r="DT10" s="91" t="n">
        <v>1.756877141845002e-06</v>
      </c>
      <c r="DU10" s="91" t="n">
        <v>1.610258565906694e-06</v>
      </c>
      <c r="DV10" s="91" t="n">
        <v>2.799480241195428e-06</v>
      </c>
      <c r="DW10" s="91" t="n">
        <v>2.1492629699662e-06</v>
      </c>
      <c r="DX10" s="91" t="n">
        <v>2.329016423758017e-06</v>
      </c>
      <c r="DY10" s="91" t="n">
        <v>1.615909879320965e-06</v>
      </c>
      <c r="DZ10" s="91" t="n">
        <v>2.331818169704841e-06</v>
      </c>
      <c r="EA10" s="91" t="n">
        <v>2.624643212563292e-06</v>
      </c>
      <c r="EB10" s="91" t="n">
        <v>1.079662462964878e-06</v>
      </c>
      <c r="EC10" s="91" t="n">
        <v>1.922810687750927e-06</v>
      </c>
      <c r="ED10" s="91" t="n">
        <v>2.637651932707802e-06</v>
      </c>
      <c r="EE10" s="91" t="n">
        <v>2.643734840163493e-06</v>
      </c>
      <c r="EF10" s="91" t="n">
        <v>2.126597180812649e-06</v>
      </c>
      <c r="EG10" s="91" t="n">
        <v>2.048913827644938e-06</v>
      </c>
      <c r="EH10" s="91" t="n">
        <v>2.420720575893827e-06</v>
      </c>
      <c r="EI10" s="92" t="n">
        <v>2.815656174593209e-06</v>
      </c>
      <c r="EJ10" s="92" t="n">
        <v>3.804360419572535e-06</v>
      </c>
      <c r="EK10" s="92" t="n">
        <v>2.34709635429044e-06</v>
      </c>
      <c r="EL10" s="92" t="n">
        <v>2.120433058399554e-06</v>
      </c>
      <c r="EM10" s="92" t="n">
        <v>2.342239621419125e-06</v>
      </c>
      <c r="EN10" s="92" t="n">
        <v>3.145639478259397e-06</v>
      </c>
      <c r="EO10" s="92" t="n">
        <v>2.208685705619252e-06</v>
      </c>
      <c r="EP10" s="92" t="n">
        <v>2.384258971684164e-06</v>
      </c>
      <c r="EQ10" s="92" t="n">
        <v>3.094730872532291e-06</v>
      </c>
      <c r="ER10" s="91" t="n">
        <v>2.753466056516071e-06</v>
      </c>
      <c r="ES10" s="91" t="n">
        <v>2.509707946607152e-06</v>
      </c>
      <c r="ET10" s="91" t="n">
        <v>2.625268630612627e-06</v>
      </c>
      <c r="EU10" s="91" t="n">
        <v>2.333887199341843e-06</v>
      </c>
      <c r="EV10" s="91" t="n">
        <v>2.414201195461607e-06</v>
      </c>
      <c r="EW10" s="91" t="n">
        <v>2.36944601853256e-06</v>
      </c>
      <c r="EX10" s="91" t="n">
        <v>2.202056010762671e-06</v>
      </c>
      <c r="EY10" s="91" t="n">
        <v>3.259176604036961e-06</v>
      </c>
      <c r="EZ10" s="91" t="n">
        <v>2.159200491242103e-06</v>
      </c>
      <c r="FA10" s="91" t="inlineStr"/>
      <c r="FB10" s="91" t="inlineStr"/>
      <c r="FC10" s="91" t="inlineStr"/>
      <c r="FD10" s="91" t="inlineStr"/>
      <c r="FE10" s="91" t="inlineStr"/>
      <c r="FF10" s="91" t="inlineStr"/>
      <c r="FG10" s="91" t="inlineStr"/>
      <c r="FH10" s="91" t="inlineStr"/>
      <c r="FI10" s="91" t="inlineStr"/>
      <c r="FJ10" s="91" t="inlineStr"/>
      <c r="FK10" s="91" t="inlineStr"/>
      <c r="FL10" s="91" t="inlineStr"/>
      <c r="FM10" s="91" t="inlineStr"/>
      <c r="FN10" s="91" t="inlineStr"/>
      <c r="FO10" s="91" t="inlineStr"/>
      <c r="FP10" s="91" t="inlineStr"/>
      <c r="FQ10" s="91" t="inlineStr"/>
      <c r="FR10" s="91" t="inlineStr"/>
      <c r="FS10" s="91" t="inlineStr"/>
      <c r="FT10" s="91" t="inlineStr"/>
      <c r="FU10" s="91" t="inlineStr"/>
      <c r="FV10" s="91" t="inlineStr"/>
      <c r="FW10" s="91" t="inlineStr"/>
      <c r="FX10" s="23" t="inlineStr"/>
      <c r="FY10" s="23" t="inlineStr"/>
      <c r="FZ10" s="23" t="inlineStr"/>
      <c r="GA10" s="23" t="inlineStr"/>
      <c r="GB10" s="23" t="inlineStr"/>
      <c r="GC10" s="23" t="inlineStr"/>
      <c r="GD10" s="23" t="inlineStr"/>
      <c r="GE10" s="23" t="inlineStr"/>
      <c r="GF10" s="23" t="inlineStr"/>
      <c r="GG10" s="23" t="inlineStr"/>
      <c r="GH10" s="23" t="inlineStr"/>
      <c r="GI10" s="23" t="inlineStr"/>
      <c r="GJ10" s="23" t="inlineStr"/>
    </row>
    <row r="11" ht="17.1" customHeight="1">
      <c r="A11" s="24" t="n">
        <v>42.5</v>
      </c>
      <c r="B11" s="91" t="inlineStr"/>
      <c r="C11" s="91" t="inlineStr"/>
      <c r="D11" s="91" t="inlineStr"/>
      <c r="E11" s="91" t="inlineStr"/>
      <c r="F11" s="91" t="inlineStr"/>
      <c r="G11" s="91" t="inlineStr"/>
      <c r="H11" s="91" t="inlineStr"/>
      <c r="I11" s="91" t="inlineStr"/>
      <c r="J11" s="91" t="inlineStr"/>
      <c r="K11" s="91" t="inlineStr"/>
      <c r="L11" s="91" t="inlineStr"/>
      <c r="M11" s="91" t="inlineStr"/>
      <c r="N11" s="91" t="inlineStr"/>
      <c r="O11" s="91" t="inlineStr"/>
      <c r="P11" s="91" t="inlineStr"/>
      <c r="Q11" s="91" t="inlineStr"/>
      <c r="R11" s="91" t="inlineStr"/>
      <c r="S11" s="91" t="inlineStr"/>
      <c r="T11" s="91" t="inlineStr"/>
      <c r="U11" s="91" t="inlineStr"/>
      <c r="V11" s="91" t="inlineStr"/>
      <c r="W11" s="91" t="inlineStr"/>
      <c r="X11" s="91" t="inlineStr"/>
      <c r="Y11" s="91" t="inlineStr"/>
      <c r="Z11" s="91" t="inlineStr"/>
      <c r="AA11" s="91" t="inlineStr"/>
      <c r="AB11" s="91" t="inlineStr"/>
      <c r="AC11" s="91" t="inlineStr"/>
      <c r="AD11" s="91" t="inlineStr"/>
      <c r="AE11" s="91" t="inlineStr"/>
      <c r="AF11" s="91" t="inlineStr"/>
      <c r="AG11" s="91" t="inlineStr"/>
      <c r="AH11" s="91" t="inlineStr"/>
      <c r="AI11" s="91" t="inlineStr"/>
      <c r="AJ11" s="91" t="inlineStr"/>
      <c r="AK11" s="91" t="inlineStr"/>
      <c r="AL11" s="91" t="inlineStr"/>
      <c r="AM11" s="91" t="inlineStr"/>
      <c r="AN11" s="91" t="inlineStr"/>
      <c r="AO11" s="91" t="inlineStr"/>
      <c r="AP11" s="91" t="inlineStr"/>
      <c r="AQ11" s="91" t="inlineStr"/>
      <c r="AR11" s="91" t="inlineStr"/>
      <c r="AS11" s="91" t="inlineStr"/>
      <c r="AT11" s="91" t="inlineStr"/>
      <c r="AU11" s="91" t="inlineStr"/>
      <c r="AV11" s="91" t="inlineStr"/>
      <c r="AW11" s="91" t="inlineStr"/>
      <c r="AX11" s="91" t="inlineStr"/>
      <c r="AY11" s="91" t="inlineStr"/>
      <c r="AZ11" s="91" t="inlineStr"/>
      <c r="BA11" s="91" t="inlineStr"/>
      <c r="BB11" s="91" t="inlineStr"/>
      <c r="BC11" s="91" t="inlineStr"/>
      <c r="BD11" s="91" t="inlineStr"/>
      <c r="BE11" s="91" t="inlineStr"/>
      <c r="BF11" s="91" t="inlineStr"/>
      <c r="BG11" s="91" t="inlineStr"/>
      <c r="BH11" s="91" t="inlineStr"/>
      <c r="BI11" s="91" t="inlineStr"/>
      <c r="BJ11" s="91" t="n">
        <v>1.854849962017102e-05</v>
      </c>
      <c r="BK11" s="91" t="n">
        <v>1.900955061863139e-05</v>
      </c>
      <c r="BL11" s="91" t="n">
        <v>1.890968509674003e-05</v>
      </c>
      <c r="BM11" s="91" t="n">
        <v>1.547701619811399e-05</v>
      </c>
      <c r="BN11" s="91" t="n">
        <v>1.669364864575123e-05</v>
      </c>
      <c r="BO11" s="91" t="n">
        <v>1.789593823152079e-05</v>
      </c>
      <c r="BP11" s="91" t="n">
        <v>1.676919697681821e-05</v>
      </c>
      <c r="BQ11" s="91" t="n">
        <v>1.666765946084429e-05</v>
      </c>
      <c r="BR11" s="91" t="n">
        <v>1.401230045592459e-05</v>
      </c>
      <c r="BS11" s="91" t="n">
        <v>0</v>
      </c>
      <c r="BT11" s="91" t="n">
        <v>0</v>
      </c>
      <c r="BU11" s="91" t="n">
        <v>0</v>
      </c>
      <c r="BV11" s="91" t="n">
        <v>0</v>
      </c>
      <c r="BW11" s="91" t="n">
        <v>0</v>
      </c>
      <c r="BX11" s="91" t="n">
        <v>0</v>
      </c>
      <c r="BY11" s="91" t="n">
        <v>0</v>
      </c>
      <c r="BZ11" s="91" t="n">
        <v>0</v>
      </c>
      <c r="CA11" s="91" t="n">
        <v>0</v>
      </c>
      <c r="CB11" s="91" t="n">
        <v>0</v>
      </c>
      <c r="CC11" s="91" t="n">
        <v>1.073826175998499e-05</v>
      </c>
      <c r="CD11" s="91" t="n">
        <v>1.213778638555259e-05</v>
      </c>
      <c r="CE11" s="91" t="n">
        <v>8.028804747497346e-06</v>
      </c>
      <c r="CF11" s="91" t="n">
        <v>9.183834742233252e-06</v>
      </c>
      <c r="CG11" s="91" t="n">
        <v>7.577023602007575e-06</v>
      </c>
      <c r="CH11" s="91" t="n">
        <v>6.40717603716162e-06</v>
      </c>
      <c r="CI11" s="91" t="n">
        <v>4.673677725130041e-06</v>
      </c>
      <c r="CJ11" s="91" t="n">
        <v>5.207379898792569e-06</v>
      </c>
      <c r="CK11" s="91" t="n">
        <v>6.523021819507987e-06</v>
      </c>
      <c r="CL11" s="91" t="n">
        <v>5.446033022021229e-06</v>
      </c>
      <c r="CM11" s="91" t="n">
        <v>4.0346860034437e-06</v>
      </c>
      <c r="CN11" s="91" t="n">
        <v>6.636949566958003e-06</v>
      </c>
      <c r="CO11" s="91" t="n">
        <v>3.548094580772924e-06</v>
      </c>
      <c r="CP11" s="91" t="n">
        <v>4.397553252675e-06</v>
      </c>
      <c r="CQ11" s="91" t="n">
        <v>4.205715362377419e-06</v>
      </c>
      <c r="CR11" s="91" t="n">
        <v>3.454644445811756e-06</v>
      </c>
      <c r="CS11" s="91" t="n">
        <v>5.605774048535587e-06</v>
      </c>
      <c r="CT11" s="91" t="n">
        <v>3.265096504734145e-06</v>
      </c>
      <c r="CU11" s="91" t="n">
        <v>3.664298448900635e-06</v>
      </c>
      <c r="CV11" s="91" t="n">
        <v>4.044868252665637e-06</v>
      </c>
      <c r="CW11" s="91" t="n">
        <v>3.34165740192152e-06</v>
      </c>
      <c r="CX11" s="91" t="n">
        <v>3.554867699050139e-06</v>
      </c>
      <c r="CY11" s="91" t="n">
        <v>3.404475716697461e-06</v>
      </c>
      <c r="CZ11" s="91" t="n">
        <v>3.073118733226655e-06</v>
      </c>
      <c r="DA11" s="91" t="n">
        <v>3.529010633830503e-06</v>
      </c>
      <c r="DB11" s="91" t="n">
        <v>3.795031393098899e-06</v>
      </c>
      <c r="DC11" s="91" t="n">
        <v>4.053574390214217e-06</v>
      </c>
      <c r="DD11" s="91" t="n">
        <v>2.857699233687538e-06</v>
      </c>
      <c r="DE11" s="91" t="n">
        <v>3.876216099047522e-06</v>
      </c>
      <c r="DF11" s="91" t="n">
        <v>3.614376181260966e-06</v>
      </c>
      <c r="DG11" s="91" t="n">
        <v>1.575157311945217e-06</v>
      </c>
      <c r="DH11" s="91" t="n">
        <v>2.910722324852135e-06</v>
      </c>
      <c r="DI11" s="91" t="n">
        <v>2.09314395454833e-06</v>
      </c>
      <c r="DJ11" s="91" t="n">
        <v>4.066151779724138e-06</v>
      </c>
      <c r="DK11" s="91" t="n">
        <v>3.15814949423464e-06</v>
      </c>
      <c r="DL11" s="91" t="n">
        <v>2.037077181289514e-06</v>
      </c>
      <c r="DM11" s="91" t="n">
        <v>3.796306626101645e-06</v>
      </c>
      <c r="DN11" s="91" t="n">
        <v>2.599615182214096e-06</v>
      </c>
      <c r="DO11" s="91" t="n">
        <v>1.790565679538253e-06</v>
      </c>
      <c r="DP11" s="91" t="n">
        <v>1.445344987516122e-06</v>
      </c>
      <c r="DQ11" s="91" t="n">
        <v>1.803205928142133e-06</v>
      </c>
      <c r="DR11" s="91" t="n">
        <v>1.592857203537417e-06</v>
      </c>
      <c r="DS11" s="91" t="n">
        <v>2.523923004195264e-06</v>
      </c>
      <c r="DT11" s="91" t="n">
        <v>2.605040666855677e-06</v>
      </c>
      <c r="DU11" s="91" t="n">
        <v>1.742895956083006e-06</v>
      </c>
      <c r="DV11" s="91" t="n">
        <v>3.282353121384093e-06</v>
      </c>
      <c r="DW11" s="91" t="n">
        <v>2.132907889306346e-06</v>
      </c>
      <c r="DX11" s="91" t="n">
        <v>3.004012667690342e-06</v>
      </c>
      <c r="DY11" s="91" t="n">
        <v>3.740779403858059e-06</v>
      </c>
      <c r="DZ11" s="91" t="n">
        <v>2.331187863436351e-06</v>
      </c>
      <c r="EA11" s="91" t="n">
        <v>2.406497718858935e-06</v>
      </c>
      <c r="EB11" s="91" t="n">
        <v>2.053413610998083e-06</v>
      </c>
      <c r="EC11" s="91" t="n">
        <v>3.200129029202457e-06</v>
      </c>
      <c r="ED11" s="92" t="n">
        <v>2.553154821712667e-06</v>
      </c>
      <c r="EE11" s="92" t="n">
        <v>3.197685728248942e-06</v>
      </c>
      <c r="EF11" s="92" t="n">
        <v>2.769224837518395e-06</v>
      </c>
      <c r="EG11" s="92" t="n">
        <v>2.477273172790235e-06</v>
      </c>
      <c r="EH11" s="92" t="n">
        <v>2.856913990077059e-06</v>
      </c>
      <c r="EI11" s="92" t="n">
        <v>2.307403349795887e-06</v>
      </c>
      <c r="EJ11" s="92" t="n">
        <v>2.24751717369274e-06</v>
      </c>
      <c r="EK11" s="92" t="n">
        <v>1.572040319690119e-06</v>
      </c>
      <c r="EL11" s="92" t="n">
        <v>2.069473944592635e-06</v>
      </c>
      <c r="EM11" s="91" t="n">
        <v>3.123357609430138e-06</v>
      </c>
      <c r="EN11" s="91" t="n">
        <v>2.053539892065943e-06</v>
      </c>
      <c r="EO11" s="91" t="n">
        <v>2.450618805754641e-06</v>
      </c>
      <c r="EP11" s="91" t="n">
        <v>2.749726745904626e-06</v>
      </c>
      <c r="EQ11" s="91" t="n">
        <v>2.432584131562344e-06</v>
      </c>
      <c r="ER11" s="91" t="n">
        <v>3.825787868241976e-06</v>
      </c>
      <c r="ES11" s="91" t="n">
        <v>3.979621683897323e-06</v>
      </c>
      <c r="ET11" s="91" t="n">
        <v>2.77398886124587e-06</v>
      </c>
      <c r="EU11" s="91" t="n">
        <v>3.271473263492177e-06</v>
      </c>
      <c r="EV11" s="91" t="inlineStr"/>
      <c r="EW11" s="91" t="inlineStr"/>
      <c r="EX11" s="91" t="inlineStr"/>
      <c r="EY11" s="91" t="inlineStr"/>
      <c r="EZ11" s="91" t="inlineStr"/>
      <c r="FA11" s="91" t="inlineStr"/>
      <c r="FB11" s="91" t="inlineStr"/>
      <c r="FC11" s="91" t="inlineStr"/>
      <c r="FD11" s="91" t="inlineStr"/>
      <c r="FE11" s="91" t="inlineStr"/>
      <c r="FF11" s="91" t="inlineStr"/>
      <c r="FG11" s="91" t="inlineStr"/>
      <c r="FH11" s="91" t="inlineStr"/>
      <c r="FI11" s="91" t="inlineStr"/>
      <c r="FJ11" s="91" t="inlineStr"/>
      <c r="FK11" s="91" t="inlineStr"/>
      <c r="FL11" s="91" t="inlineStr"/>
      <c r="FM11" s="91" t="inlineStr"/>
      <c r="FN11" s="91" t="inlineStr"/>
      <c r="FO11" s="91" t="inlineStr"/>
      <c r="FP11" s="91" t="inlineStr"/>
      <c r="FQ11" s="91" t="inlineStr"/>
      <c r="FR11" s="91" t="inlineStr"/>
      <c r="FS11" s="91" t="inlineStr"/>
      <c r="FT11" s="91" t="inlineStr"/>
      <c r="FU11" s="91" t="inlineStr"/>
      <c r="FV11" s="91" t="inlineStr"/>
      <c r="FW11" s="91" t="inlineStr"/>
      <c r="FX11" s="23" t="inlineStr"/>
      <c r="FY11" s="23" t="inlineStr"/>
      <c r="FZ11" s="23" t="inlineStr"/>
      <c r="GA11" s="23" t="inlineStr"/>
      <c r="GB11" s="23" t="inlineStr"/>
      <c r="GC11" s="23" t="inlineStr"/>
      <c r="GD11" s="23" t="inlineStr"/>
      <c r="GE11" s="23" t="inlineStr"/>
      <c r="GF11" s="23" t="inlineStr"/>
      <c r="GG11" s="23" t="inlineStr"/>
      <c r="GH11" s="23" t="inlineStr"/>
      <c r="GI11" s="23" t="inlineStr"/>
      <c r="GJ11" s="23" t="inlineStr"/>
    </row>
    <row r="12" ht="17.1" customHeight="1">
      <c r="A12" s="24" t="n">
        <v>47.5</v>
      </c>
      <c r="B12" s="91" t="inlineStr"/>
      <c r="C12" s="91" t="inlineStr"/>
      <c r="D12" s="91" t="inlineStr"/>
      <c r="E12" s="91" t="inlineStr"/>
      <c r="F12" s="91" t="inlineStr"/>
      <c r="G12" s="91" t="inlineStr"/>
      <c r="H12" s="91" t="inlineStr"/>
      <c r="I12" s="91" t="inlineStr"/>
      <c r="J12" s="91" t="inlineStr"/>
      <c r="K12" s="91" t="inlineStr"/>
      <c r="L12" s="91" t="inlineStr"/>
      <c r="M12" s="91" t="inlineStr"/>
      <c r="N12" s="91" t="inlineStr"/>
      <c r="O12" s="91" t="inlineStr"/>
      <c r="P12" s="91" t="inlineStr"/>
      <c r="Q12" s="91" t="inlineStr"/>
      <c r="R12" s="91" t="inlineStr"/>
      <c r="S12" s="91" t="inlineStr"/>
      <c r="T12" s="91" t="inlineStr"/>
      <c r="U12" s="91" t="inlineStr"/>
      <c r="V12" s="91" t="inlineStr"/>
      <c r="W12" s="91" t="inlineStr"/>
      <c r="X12" s="91" t="inlineStr"/>
      <c r="Y12" s="91" t="inlineStr"/>
      <c r="Z12" s="91" t="inlineStr"/>
      <c r="AA12" s="91" t="inlineStr"/>
      <c r="AB12" s="91" t="inlineStr"/>
      <c r="AC12" s="91" t="inlineStr"/>
      <c r="AD12" s="91" t="inlineStr"/>
      <c r="AE12" s="91" t="inlineStr"/>
      <c r="AF12" s="91" t="inlineStr"/>
      <c r="AG12" s="91" t="inlineStr"/>
      <c r="AH12" s="91" t="inlineStr"/>
      <c r="AI12" s="91" t="inlineStr"/>
      <c r="AJ12" s="91" t="inlineStr"/>
      <c r="AK12" s="91" t="inlineStr"/>
      <c r="AL12" s="91" t="inlineStr"/>
      <c r="AM12" s="91" t="inlineStr"/>
      <c r="AN12" s="91" t="inlineStr"/>
      <c r="AO12" s="91" t="inlineStr"/>
      <c r="AP12" s="91" t="inlineStr"/>
      <c r="AQ12" s="91" t="inlineStr"/>
      <c r="AR12" s="91" t="inlineStr"/>
      <c r="AS12" s="91" t="inlineStr"/>
      <c r="AT12" s="91" t="inlineStr"/>
      <c r="AU12" s="91" t="inlineStr"/>
      <c r="AV12" s="91" t="inlineStr"/>
      <c r="AW12" s="91" t="inlineStr"/>
      <c r="AX12" s="91" t="inlineStr"/>
      <c r="AY12" s="91" t="inlineStr"/>
      <c r="AZ12" s="91" t="inlineStr"/>
      <c r="BA12" s="91" t="inlineStr"/>
      <c r="BB12" s="91" t="inlineStr"/>
      <c r="BC12" s="91" t="inlineStr"/>
      <c r="BD12" s="91" t="inlineStr"/>
      <c r="BE12" s="91" t="n">
        <v>3.178832625649654e-05</v>
      </c>
      <c r="BF12" s="91" t="n">
        <v>3.071066336273698e-05</v>
      </c>
      <c r="BG12" s="91" t="n">
        <v>2.750614609553313e-05</v>
      </c>
      <c r="BH12" s="91" t="n">
        <v>3.336230244911502e-05</v>
      </c>
      <c r="BI12" s="91" t="n">
        <v>2.34488017147594e-05</v>
      </c>
      <c r="BJ12" s="91" t="n">
        <v>2.762175946379964e-05</v>
      </c>
      <c r="BK12" s="91" t="n">
        <v>2.946571214067398e-05</v>
      </c>
      <c r="BL12" s="91" t="n">
        <v>2.82245701350014e-05</v>
      </c>
      <c r="BM12" s="91" t="n">
        <v>2.591672448885875e-05</v>
      </c>
      <c r="BN12" s="91" t="n">
        <v>0</v>
      </c>
      <c r="BO12" s="91" t="n">
        <v>0</v>
      </c>
      <c r="BP12" s="91" t="n">
        <v>0</v>
      </c>
      <c r="BQ12" s="91" t="n">
        <v>0</v>
      </c>
      <c r="BR12" s="91" t="n">
        <v>0</v>
      </c>
      <c r="BS12" s="91" t="n">
        <v>0</v>
      </c>
      <c r="BT12" s="91" t="n">
        <v>0</v>
      </c>
      <c r="BU12" s="91" t="n">
        <v>0</v>
      </c>
      <c r="BV12" s="91" t="n">
        <v>0</v>
      </c>
      <c r="BW12" s="91" t="n">
        <v>0</v>
      </c>
      <c r="BX12" s="91" t="n">
        <v>1.846246180311929e-05</v>
      </c>
      <c r="BY12" s="91" t="n">
        <v>1.375939574330938e-05</v>
      </c>
      <c r="BZ12" s="91" t="n">
        <v>1.24535270118154e-05</v>
      </c>
      <c r="CA12" s="91" t="n">
        <v>1.20789076291748e-05</v>
      </c>
      <c r="CB12" s="91" t="n">
        <v>1.574985982624755e-05</v>
      </c>
      <c r="CC12" s="91" t="n">
        <v>1.137004594836215e-05</v>
      </c>
      <c r="CD12" s="91" t="n">
        <v>1.302971592348332e-05</v>
      </c>
      <c r="CE12" s="91" t="n">
        <v>1.244116094802519e-05</v>
      </c>
      <c r="CF12" s="91" t="n">
        <v>1.077555784524187e-05</v>
      </c>
      <c r="CG12" s="91" t="n">
        <v>1.024776972236657e-05</v>
      </c>
      <c r="CH12" s="91" t="n">
        <v>9.692580835070622e-06</v>
      </c>
      <c r="CI12" s="91" t="n">
        <v>7.271424837774511e-06</v>
      </c>
      <c r="CJ12" s="91" t="n">
        <v>7.789103703942236e-06</v>
      </c>
      <c r="CK12" s="91" t="n">
        <v>7.902637079598704e-06</v>
      </c>
      <c r="CL12" s="91" t="n">
        <v>5.794181251420074e-06</v>
      </c>
      <c r="CM12" s="91" t="n">
        <v>9.088650758774899e-06</v>
      </c>
      <c r="CN12" s="91" t="n">
        <v>5.848775693330442e-06</v>
      </c>
      <c r="CO12" s="91" t="n">
        <v>7.863755110697602e-06</v>
      </c>
      <c r="CP12" s="91" t="n">
        <v>6.390585960157065e-06</v>
      </c>
      <c r="CQ12" s="91" t="n">
        <v>6.709055097984538e-06</v>
      </c>
      <c r="CR12" s="91" t="n">
        <v>7.576989186509123e-06</v>
      </c>
      <c r="CS12" s="91" t="n">
        <v>7.189696832606714e-06</v>
      </c>
      <c r="CT12" s="91" t="n">
        <v>4.999314816130479e-06</v>
      </c>
      <c r="CU12" s="91" t="n">
        <v>4.861250015097921e-06</v>
      </c>
      <c r="CV12" s="91" t="n">
        <v>6.187235650356839e-06</v>
      </c>
      <c r="CW12" s="91" t="n">
        <v>4.350029389176817e-06</v>
      </c>
      <c r="CX12" s="91" t="n">
        <v>6.861313751753781e-06</v>
      </c>
      <c r="CY12" s="91" t="n">
        <v>4.036460540772692e-06</v>
      </c>
      <c r="CZ12" s="91" t="n">
        <v>3.511002134806332e-06</v>
      </c>
      <c r="DA12" s="91" t="n">
        <v>5.187439031380635e-06</v>
      </c>
      <c r="DB12" s="91" t="n">
        <v>3.659884270799473e-06</v>
      </c>
      <c r="DC12" s="91" t="n">
        <v>4.728315124523262e-06</v>
      </c>
      <c r="DD12" s="91" t="n">
        <v>3.743121312752571e-06</v>
      </c>
      <c r="DE12" s="91" t="n">
        <v>3.955357915341517e-06</v>
      </c>
      <c r="DF12" s="91" t="n">
        <v>4.115779003575665e-06</v>
      </c>
      <c r="DG12" s="91" t="n">
        <v>1.826921515451696e-06</v>
      </c>
      <c r="DH12" s="91" t="n">
        <v>3.412933584854493e-06</v>
      </c>
      <c r="DI12" s="91" t="n">
        <v>3.33351438891877e-06</v>
      </c>
      <c r="DJ12" s="91" t="n">
        <v>1.91441753396641e-06</v>
      </c>
      <c r="DK12" s="91" t="n">
        <v>3.995024233635409e-06</v>
      </c>
      <c r="DL12" s="91" t="n">
        <v>2.284235386380085e-06</v>
      </c>
      <c r="DM12" s="91" t="n">
        <v>3.927905514403629e-06</v>
      </c>
      <c r="DN12" s="91" t="n">
        <v>3.692814253457313e-06</v>
      </c>
      <c r="DO12" s="91" t="n">
        <v>3.698931910292579e-06</v>
      </c>
      <c r="DP12" s="91" t="n">
        <v>2.373833001441807e-06</v>
      </c>
      <c r="DQ12" s="91" t="n">
        <v>3.981761824375009e-06</v>
      </c>
      <c r="DR12" s="91" t="n">
        <v>3.952633817099367e-06</v>
      </c>
      <c r="DS12" s="91" t="n">
        <v>2.717852016840329e-06</v>
      </c>
      <c r="DT12" s="91" t="n">
        <v>2.703820421002865e-06</v>
      </c>
      <c r="DU12" s="91" t="n">
        <v>4.043314001238265e-06</v>
      </c>
      <c r="DV12" s="91" t="n">
        <v>3.819580748031622e-06</v>
      </c>
      <c r="DW12" s="91" t="n">
        <v>3.48028705407622e-06</v>
      </c>
      <c r="DX12" s="91" t="n">
        <v>3.522077556147787e-06</v>
      </c>
      <c r="DY12" s="92" t="n">
        <v>3.667167005765016e-06</v>
      </c>
      <c r="DZ12" s="92" t="n">
        <v>3.031206608838729e-06</v>
      </c>
      <c r="EA12" s="92" t="n">
        <v>2.766263972399325e-06</v>
      </c>
      <c r="EB12" s="92" t="n">
        <v>4.471616848310651e-06</v>
      </c>
      <c r="EC12" s="92" t="n">
        <v>2.692067725532281e-06</v>
      </c>
      <c r="ED12" s="92" t="n">
        <v>3.828181166595554e-06</v>
      </c>
      <c r="EE12" s="92" t="n">
        <v>3.513087017628451e-06</v>
      </c>
      <c r="EF12" s="92" t="n">
        <v>3.741645126529233e-06</v>
      </c>
      <c r="EG12" s="92" t="n">
        <v>3.345995323190804e-06</v>
      </c>
      <c r="EH12" s="101" t="n">
        <v>2.722959621118322e-06</v>
      </c>
      <c r="EI12" s="91" t="n">
        <v>3.02397840414192e-06</v>
      </c>
      <c r="EJ12" s="91" t="n">
        <v>2.266402221265032e-06</v>
      </c>
      <c r="EK12" s="91" t="n">
        <v>3.644420234695804e-06</v>
      </c>
      <c r="EL12" s="91" t="n">
        <v>3.661027423414052e-06</v>
      </c>
      <c r="EM12" s="91" t="n">
        <v>1.826789206062797e-06</v>
      </c>
      <c r="EN12" s="91" t="n">
        <v>3.181618663179286e-06</v>
      </c>
      <c r="EO12" s="91" t="n">
        <v>2.735707297225645e-06</v>
      </c>
      <c r="EP12" s="91" t="n">
        <v>4.197378012429581e-06</v>
      </c>
      <c r="EQ12" s="91" t="inlineStr"/>
      <c r="ER12" s="91" t="inlineStr"/>
      <c r="ES12" s="91" t="inlineStr"/>
      <c r="ET12" s="91" t="inlineStr"/>
      <c r="EU12" s="91" t="inlineStr"/>
      <c r="EV12" s="91" t="inlineStr"/>
      <c r="EW12" s="91" t="inlineStr"/>
      <c r="EX12" s="91" t="inlineStr"/>
      <c r="EY12" s="91" t="inlineStr"/>
      <c r="EZ12" s="91" t="inlineStr"/>
      <c r="FA12" s="91" t="inlineStr"/>
      <c r="FB12" s="91" t="inlineStr"/>
      <c r="FC12" s="91" t="inlineStr"/>
      <c r="FD12" s="91" t="inlineStr"/>
      <c r="FE12" s="91" t="inlineStr"/>
      <c r="FF12" s="91" t="inlineStr"/>
      <c r="FG12" s="91" t="inlineStr"/>
      <c r="FH12" s="91" t="inlineStr"/>
      <c r="FI12" s="91" t="inlineStr"/>
      <c r="FJ12" s="91" t="inlineStr"/>
      <c r="FK12" s="91" t="inlineStr"/>
      <c r="FL12" s="91" t="inlineStr"/>
      <c r="FM12" s="91" t="inlineStr"/>
      <c r="FN12" s="91" t="inlineStr"/>
      <c r="FO12" s="91" t="inlineStr"/>
      <c r="FP12" s="91" t="inlineStr"/>
      <c r="FQ12" s="91" t="inlineStr"/>
      <c r="FR12" s="91" t="inlineStr"/>
      <c r="FS12" s="91" t="inlineStr"/>
      <c r="FT12" s="91" t="inlineStr"/>
      <c r="FU12" s="91" t="inlineStr"/>
      <c r="FV12" s="91" t="inlineStr"/>
      <c r="FW12" s="91" t="inlineStr"/>
      <c r="FX12" s="23" t="inlineStr"/>
      <c r="FY12" s="23" t="inlineStr"/>
      <c r="FZ12" s="23" t="inlineStr"/>
      <c r="GA12" s="23" t="inlineStr"/>
      <c r="GB12" s="23" t="inlineStr"/>
      <c r="GC12" s="23" t="inlineStr"/>
      <c r="GD12" s="23" t="inlineStr"/>
      <c r="GE12" s="23" t="inlineStr"/>
      <c r="GF12" s="23" t="inlineStr"/>
      <c r="GG12" s="23" t="inlineStr"/>
      <c r="GH12" s="23" t="inlineStr"/>
      <c r="GI12" s="23" t="inlineStr"/>
      <c r="GJ12" s="23" t="inlineStr"/>
    </row>
    <row r="13" ht="17.1" customHeight="1">
      <c r="A13" s="24" t="n">
        <v>52.5</v>
      </c>
      <c r="B13" s="91" t="inlineStr"/>
      <c r="C13" s="91" t="inlineStr"/>
      <c r="D13" s="91" t="inlineStr"/>
      <c r="E13" s="91" t="inlineStr"/>
      <c r="F13" s="91" t="inlineStr"/>
      <c r="G13" s="91" t="inlineStr"/>
      <c r="H13" s="91" t="inlineStr"/>
      <c r="I13" s="91" t="inlineStr"/>
      <c r="J13" s="91" t="inlineStr"/>
      <c r="K13" s="91" t="inlineStr"/>
      <c r="L13" s="91" t="inlineStr"/>
      <c r="M13" s="91" t="inlineStr"/>
      <c r="N13" s="91" t="inlineStr"/>
      <c r="O13" s="91" t="inlineStr"/>
      <c r="P13" s="91" t="inlineStr"/>
      <c r="Q13" s="91" t="inlineStr"/>
      <c r="R13" s="91" t="inlineStr"/>
      <c r="S13" s="91" t="inlineStr"/>
      <c r="T13" s="91" t="inlineStr"/>
      <c r="U13" s="91" t="inlineStr"/>
      <c r="V13" s="91" t="inlineStr"/>
      <c r="W13" s="91" t="inlineStr"/>
      <c r="X13" s="91" t="inlineStr"/>
      <c r="Y13" s="91" t="inlineStr"/>
      <c r="Z13" s="91" t="inlineStr"/>
      <c r="AA13" s="91" t="inlineStr"/>
      <c r="AB13" s="91" t="inlineStr"/>
      <c r="AC13" s="91" t="inlineStr"/>
      <c r="AD13" s="91" t="inlineStr"/>
      <c r="AE13" s="91" t="inlineStr"/>
      <c r="AF13" s="91" t="inlineStr"/>
      <c r="AG13" s="91" t="inlineStr"/>
      <c r="AH13" s="91" t="inlineStr"/>
      <c r="AI13" s="91" t="inlineStr"/>
      <c r="AJ13" s="91" t="inlineStr"/>
      <c r="AK13" s="91" t="inlineStr"/>
      <c r="AL13" s="91" t="inlineStr"/>
      <c r="AM13" s="91" t="inlineStr"/>
      <c r="AN13" s="91" t="inlineStr"/>
      <c r="AO13" s="91" t="inlineStr"/>
      <c r="AP13" s="91" t="inlineStr"/>
      <c r="AQ13" s="91" t="inlineStr"/>
      <c r="AR13" s="91" t="inlineStr"/>
      <c r="AS13" s="91" t="inlineStr"/>
      <c r="AT13" s="91" t="inlineStr"/>
      <c r="AU13" s="91" t="inlineStr"/>
      <c r="AV13" s="91" t="inlineStr"/>
      <c r="AW13" s="91" t="inlineStr"/>
      <c r="AX13" s="91" t="inlineStr"/>
      <c r="AY13" s="91" t="inlineStr"/>
      <c r="AZ13" s="91" t="n">
        <v>4.522109408359823e-05</v>
      </c>
      <c r="BA13" s="91" t="n">
        <v>5.007760213925711e-05</v>
      </c>
      <c r="BB13" s="91" t="n">
        <v>4.72629089929589e-05</v>
      </c>
      <c r="BC13" s="91" t="n">
        <v>5.438364580374614e-05</v>
      </c>
      <c r="BD13" s="91" t="n">
        <v>4.575913851146377e-05</v>
      </c>
      <c r="BE13" s="91" t="n">
        <v>4.259568418591661e-05</v>
      </c>
      <c r="BF13" s="91" t="n">
        <v>4.529611846474413e-05</v>
      </c>
      <c r="BG13" s="91" t="n">
        <v>4.13252247649457e-05</v>
      </c>
      <c r="BH13" s="91" t="n">
        <v>4.599885788796031e-05</v>
      </c>
      <c r="BI13" s="91" t="n">
        <v>0</v>
      </c>
      <c r="BJ13" s="91" t="n">
        <v>0</v>
      </c>
      <c r="BK13" s="91" t="n">
        <v>0</v>
      </c>
      <c r="BL13" s="91" t="n">
        <v>0</v>
      </c>
      <c r="BM13" s="91" t="n">
        <v>0</v>
      </c>
      <c r="BN13" s="91" t="n">
        <v>0</v>
      </c>
      <c r="BO13" s="91" t="n">
        <v>0</v>
      </c>
      <c r="BP13" s="91" t="n">
        <v>0</v>
      </c>
      <c r="BQ13" s="91" t="n">
        <v>0</v>
      </c>
      <c r="BR13" s="91" t="n">
        <v>0</v>
      </c>
      <c r="BS13" s="91" t="n">
        <v>1.935073119222026e-05</v>
      </c>
      <c r="BT13" s="91" t="n">
        <v>2.079141894503827e-05</v>
      </c>
      <c r="BU13" s="91" t="n">
        <v>2.028595590593909e-05</v>
      </c>
      <c r="BV13" s="91" t="n">
        <v>1.452748236476354e-05</v>
      </c>
      <c r="BW13" s="91" t="n">
        <v>1.651505273108441e-05</v>
      </c>
      <c r="BX13" s="91" t="n">
        <v>1.798789366140659e-05</v>
      </c>
      <c r="BY13" s="91" t="n">
        <v>2.12249958092693e-05</v>
      </c>
      <c r="BZ13" s="91" t="n">
        <v>1.699316276506043e-05</v>
      </c>
      <c r="CA13" s="91" t="n">
        <v>1.421556049467307e-05</v>
      </c>
      <c r="CB13" s="91" t="n">
        <v>1.388545674915569e-05</v>
      </c>
      <c r="CC13" s="91" t="n">
        <v>1.567195006308545e-05</v>
      </c>
      <c r="CD13" s="91" t="n">
        <v>1.31731508998302e-05</v>
      </c>
      <c r="CE13" s="91" t="n">
        <v>1.846426633331903e-05</v>
      </c>
      <c r="CF13" s="91" t="n">
        <v>1.056053594674991e-05</v>
      </c>
      <c r="CG13" s="91" t="n">
        <v>1.309242124337216e-05</v>
      </c>
      <c r="CH13" s="91" t="n">
        <v>1.572890429525356e-05</v>
      </c>
      <c r="CI13" s="91" t="n">
        <v>1.056761028740902e-05</v>
      </c>
      <c r="CJ13" s="91" t="n">
        <v>9.801283870174154e-06</v>
      </c>
      <c r="CK13" s="91" t="n">
        <v>1.098067430884996e-05</v>
      </c>
      <c r="CL13" s="91" t="n">
        <v>9.209754695881238e-06</v>
      </c>
      <c r="CM13" s="91" t="n">
        <v>1.098852296462388e-05</v>
      </c>
      <c r="CN13" s="91" t="n">
        <v>1.102557668360046e-05</v>
      </c>
      <c r="CO13" s="91" t="n">
        <v>1.12111934797941e-05</v>
      </c>
      <c r="CP13" s="91" t="n">
        <v>1.409744762773732e-05</v>
      </c>
      <c r="CQ13" s="91" t="n">
        <v>8.520047429554941e-06</v>
      </c>
      <c r="CR13" s="91" t="n">
        <v>8.243084339788372e-06</v>
      </c>
      <c r="CS13" s="91" t="n">
        <v>1.030453606059037e-05</v>
      </c>
      <c r="CT13" s="91" t="n">
        <v>8.440959888309219e-06</v>
      </c>
      <c r="CU13" s="91" t="n">
        <v>9.483697446671233e-06</v>
      </c>
      <c r="CV13" s="91" t="n">
        <v>1.102228225906818e-05</v>
      </c>
      <c r="CW13" s="91" t="n">
        <v>5.842284378372277e-06</v>
      </c>
      <c r="CX13" s="91" t="n">
        <v>8.440257989243972e-06</v>
      </c>
      <c r="CY13" s="91" t="n">
        <v>3.768541795875585e-06</v>
      </c>
      <c r="CZ13" s="91" t="n">
        <v>6.478208036962064e-06</v>
      </c>
      <c r="DA13" s="91" t="n">
        <v>4.784602500112906e-06</v>
      </c>
      <c r="DB13" s="91" t="n">
        <v>3.826452684063109e-06</v>
      </c>
      <c r="DC13" s="91" t="n">
        <v>5.390103106635514e-06</v>
      </c>
      <c r="DD13" s="91" t="n">
        <v>4.147372109341668e-06</v>
      </c>
      <c r="DE13" s="91" t="n">
        <v>3.482783794310968e-06</v>
      </c>
      <c r="DF13" s="91" t="n">
        <v>4.316807013257346e-06</v>
      </c>
      <c r="DG13" s="91" t="n">
        <v>5.54009407633751e-06</v>
      </c>
      <c r="DH13" s="91" t="n">
        <v>5.460784113990927e-06</v>
      </c>
      <c r="DI13" s="91" t="n">
        <v>6.358692619978273e-06</v>
      </c>
      <c r="DJ13" s="91" t="n">
        <v>3.476209737887027e-06</v>
      </c>
      <c r="DK13" s="91" t="n">
        <v>4.120764626607216e-06</v>
      </c>
      <c r="DL13" s="91" t="n">
        <v>3.25344028717033e-06</v>
      </c>
      <c r="DM13" s="91" t="n">
        <v>4.723278837191728e-06</v>
      </c>
      <c r="DN13" s="91" t="n">
        <v>4.463471038854e-06</v>
      </c>
      <c r="DO13" s="91" t="n">
        <v>4.918351522268221e-06</v>
      </c>
      <c r="DP13" s="91" t="n">
        <v>2.817602780588378e-06</v>
      </c>
      <c r="DQ13" s="91" t="n">
        <v>4.818214437751221e-06</v>
      </c>
      <c r="DR13" s="91" t="n">
        <v>4.876297806343251e-06</v>
      </c>
      <c r="DS13" s="91" t="n">
        <v>3.364812883402634e-06</v>
      </c>
      <c r="DT13" s="92" t="n">
        <v>4.550226373762095e-06</v>
      </c>
      <c r="DU13" s="92" t="n">
        <v>4.355712042339571e-06</v>
      </c>
      <c r="DV13" s="92" t="n">
        <v>4.013407288723893e-06</v>
      </c>
      <c r="DW13" s="92" t="n">
        <v>4.036034202576873e-06</v>
      </c>
      <c r="DX13" s="92" t="n">
        <v>3.829056098184657e-06</v>
      </c>
      <c r="DY13" s="92" t="n">
        <v>4.480460006470727e-06</v>
      </c>
      <c r="DZ13" s="92" t="n">
        <v>4.737348131884537e-06</v>
      </c>
      <c r="EA13" s="92" t="n">
        <v>4.901933961145676e-06</v>
      </c>
      <c r="EB13" s="92" t="n">
        <v>4.949622962470834e-06</v>
      </c>
      <c r="EC13" s="91" t="n">
        <v>4.652141646636612e-06</v>
      </c>
      <c r="ED13" s="91" t="n">
        <v>4.879927714961648e-06</v>
      </c>
      <c r="EE13" s="91" t="n">
        <v>3.564421856901161e-06</v>
      </c>
      <c r="EF13" s="91" t="n">
        <v>4.24650895057924e-06</v>
      </c>
      <c r="EG13" s="91" t="n">
        <v>4.647058723520975e-06</v>
      </c>
      <c r="EH13" s="101" t="n">
        <v>4.886186181609536e-06</v>
      </c>
      <c r="EI13" s="91" t="n">
        <v>3.933522515900073e-06</v>
      </c>
      <c r="EJ13" s="91" t="n">
        <v>4.159934811374485e-06</v>
      </c>
      <c r="EK13" s="91" t="n">
        <v>3.625630406486928e-06</v>
      </c>
      <c r="EL13" s="91" t="inlineStr"/>
      <c r="EM13" s="91" t="inlineStr"/>
      <c r="EN13" s="91" t="inlineStr"/>
      <c r="EO13" s="91" t="inlineStr"/>
      <c r="EP13" s="91" t="inlineStr"/>
      <c r="EQ13" s="91" t="inlineStr"/>
      <c r="ER13" s="91" t="inlineStr"/>
      <c r="ES13" s="91" t="inlineStr"/>
      <c r="ET13" s="91" t="inlineStr"/>
      <c r="EU13" s="91" t="inlineStr"/>
      <c r="EV13" s="91" t="inlineStr"/>
      <c r="EW13" s="91" t="inlineStr"/>
      <c r="EX13" s="91" t="inlineStr"/>
      <c r="EY13" s="91" t="inlineStr"/>
      <c r="EZ13" s="91" t="inlineStr"/>
      <c r="FA13" s="91" t="inlineStr"/>
      <c r="FB13" s="91" t="inlineStr"/>
      <c r="FC13" s="91" t="inlineStr"/>
      <c r="FD13" s="91" t="inlineStr"/>
      <c r="FE13" s="91" t="inlineStr"/>
      <c r="FF13" s="91" t="inlineStr"/>
      <c r="FG13" s="91" t="inlineStr"/>
      <c r="FH13" s="91" t="inlineStr"/>
      <c r="FI13" s="91" t="inlineStr"/>
      <c r="FJ13" s="91" t="inlineStr"/>
      <c r="FK13" s="91" t="inlineStr"/>
      <c r="FL13" s="91" t="inlineStr"/>
      <c r="FM13" s="91" t="inlineStr"/>
      <c r="FN13" s="91" t="inlineStr"/>
      <c r="FO13" s="91" t="inlineStr"/>
      <c r="FP13" s="91" t="inlineStr"/>
      <c r="FQ13" s="91" t="inlineStr"/>
      <c r="FR13" s="91" t="inlineStr"/>
      <c r="FS13" s="91" t="inlineStr"/>
      <c r="FT13" s="91" t="inlineStr"/>
      <c r="FU13" s="91" t="inlineStr"/>
      <c r="FV13" s="91" t="inlineStr"/>
      <c r="FW13" s="91" t="inlineStr"/>
      <c r="FX13" s="23" t="inlineStr"/>
      <c r="FY13" s="23" t="inlineStr"/>
      <c r="FZ13" s="23" t="inlineStr"/>
      <c r="GA13" s="23" t="inlineStr"/>
      <c r="GB13" s="23" t="inlineStr"/>
      <c r="GC13" s="23" t="inlineStr"/>
      <c r="GD13" s="23" t="inlineStr"/>
      <c r="GE13" s="23" t="inlineStr"/>
      <c r="GF13" s="23" t="inlineStr"/>
      <c r="GG13" s="23" t="inlineStr"/>
      <c r="GH13" s="23" t="inlineStr"/>
      <c r="GI13" s="23" t="inlineStr"/>
      <c r="GJ13" s="23" t="inlineStr"/>
    </row>
    <row r="14" ht="17.1" customHeight="1">
      <c r="A14" s="24" t="n">
        <v>57.5</v>
      </c>
      <c r="B14" s="91" t="inlineStr"/>
      <c r="C14" s="91" t="inlineStr"/>
      <c r="D14" s="91" t="inlineStr"/>
      <c r="E14" s="91" t="inlineStr"/>
      <c r="F14" s="91" t="inlineStr"/>
      <c r="G14" s="91" t="inlineStr"/>
      <c r="H14" s="91" t="inlineStr"/>
      <c r="I14" s="91" t="inlineStr"/>
      <c r="J14" s="91" t="inlineStr"/>
      <c r="K14" s="91" t="inlineStr"/>
      <c r="L14" s="91" t="inlineStr"/>
      <c r="M14" s="91" t="inlineStr"/>
      <c r="N14" s="91" t="inlineStr"/>
      <c r="O14" s="91" t="inlineStr"/>
      <c r="P14" s="91" t="inlineStr"/>
      <c r="Q14" s="91" t="inlineStr"/>
      <c r="R14" s="91" t="inlineStr"/>
      <c r="S14" s="91" t="inlineStr"/>
      <c r="T14" s="91" t="inlineStr"/>
      <c r="U14" s="91" t="inlineStr"/>
      <c r="V14" s="91" t="inlineStr"/>
      <c r="W14" s="91" t="inlineStr"/>
      <c r="X14" s="91" t="inlineStr"/>
      <c r="Y14" s="91" t="inlineStr"/>
      <c r="Z14" s="91" t="inlineStr"/>
      <c r="AA14" s="91" t="inlineStr"/>
      <c r="AB14" s="91" t="inlineStr"/>
      <c r="AC14" s="91" t="inlineStr"/>
      <c r="AD14" s="91" t="inlineStr"/>
      <c r="AE14" s="91" t="inlineStr"/>
      <c r="AF14" s="91" t="inlineStr"/>
      <c r="AG14" s="91" t="inlineStr"/>
      <c r="AH14" s="91" t="inlineStr"/>
      <c r="AI14" s="91" t="inlineStr"/>
      <c r="AJ14" s="91" t="inlineStr"/>
      <c r="AK14" s="91" t="inlineStr"/>
      <c r="AL14" s="91" t="inlineStr"/>
      <c r="AM14" s="91" t="inlineStr"/>
      <c r="AN14" s="91" t="inlineStr"/>
      <c r="AO14" s="91" t="inlineStr"/>
      <c r="AP14" s="91" t="inlineStr"/>
      <c r="AQ14" s="91" t="inlineStr"/>
      <c r="AR14" s="91" t="inlineStr"/>
      <c r="AS14" s="91" t="inlineStr"/>
      <c r="AT14" s="91" t="inlineStr"/>
      <c r="AU14" s="91" t="n">
        <v>6.135368891414353e-05</v>
      </c>
      <c r="AV14" s="91" t="n">
        <v>7.83434543859523e-05</v>
      </c>
      <c r="AW14" s="91" t="n">
        <v>7.654062317034142e-05</v>
      </c>
      <c r="AX14" s="91" t="n">
        <v>6.791662690714133e-05</v>
      </c>
      <c r="AY14" s="91" t="n">
        <v>6.228165608418288e-05</v>
      </c>
      <c r="AZ14" s="91" t="n">
        <v>6.823942288945213e-05</v>
      </c>
      <c r="BA14" s="91" t="n">
        <v>6.644430503076489e-05</v>
      </c>
      <c r="BB14" s="91" t="n">
        <v>5.879608055203211e-05</v>
      </c>
      <c r="BC14" s="91" t="n">
        <v>6.929810085889284e-05</v>
      </c>
      <c r="BD14" s="91" t="n">
        <v>0</v>
      </c>
      <c r="BE14" s="91" t="n">
        <v>0</v>
      </c>
      <c r="BF14" s="91" t="n">
        <v>0</v>
      </c>
      <c r="BG14" s="91" t="n">
        <v>0</v>
      </c>
      <c r="BH14" s="91" t="n">
        <v>0</v>
      </c>
      <c r="BI14" s="91" t="n">
        <v>0</v>
      </c>
      <c r="BJ14" s="91" t="n">
        <v>0</v>
      </c>
      <c r="BK14" s="91" t="n">
        <v>0</v>
      </c>
      <c r="BL14" s="91" t="n">
        <v>0</v>
      </c>
      <c r="BM14" s="91" t="n">
        <v>0</v>
      </c>
      <c r="BN14" s="91" t="n">
        <v>4.087658287754429e-05</v>
      </c>
      <c r="BO14" s="91" t="n">
        <v>3.250851353639727e-05</v>
      </c>
      <c r="BP14" s="91" t="n">
        <v>2.633514041165336e-05</v>
      </c>
      <c r="BQ14" s="91" t="n">
        <v>2.693714261218451e-05</v>
      </c>
      <c r="BR14" s="91" t="n">
        <v>2.130703085949107e-05</v>
      </c>
      <c r="BS14" s="91" t="n">
        <v>2.882181554608779e-05</v>
      </c>
      <c r="BT14" s="91" t="n">
        <v>2.363127779664216e-05</v>
      </c>
      <c r="BU14" s="91" t="n">
        <v>2.607488151185492e-05</v>
      </c>
      <c r="BV14" s="91" t="n">
        <v>2.580708217716232e-05</v>
      </c>
      <c r="BW14" s="91" t="n">
        <v>2.623602086656225e-05</v>
      </c>
      <c r="BX14" s="91" t="n">
        <v>2.504524797060221e-05</v>
      </c>
      <c r="BY14" s="91" t="n">
        <v>1.840900926393943e-05</v>
      </c>
      <c r="BZ14" s="91" t="n">
        <v>2.089132034842022e-05</v>
      </c>
      <c r="CA14" s="91" t="n">
        <v>2.166608142453866e-05</v>
      </c>
      <c r="CB14" s="91" t="n">
        <v>2.339921160934589e-05</v>
      </c>
      <c r="CC14" s="91" t="n">
        <v>1.706066431015405e-05</v>
      </c>
      <c r="CD14" s="91" t="n">
        <v>1.89727670814902e-05</v>
      </c>
      <c r="CE14" s="91" t="n">
        <v>2.06519118555993e-05</v>
      </c>
      <c r="CF14" s="91" t="n">
        <v>2.055853720748608e-05</v>
      </c>
      <c r="CG14" s="91" t="n">
        <v>1.626825475011819e-05</v>
      </c>
      <c r="CH14" s="91" t="n">
        <v>2.299188952968394e-05</v>
      </c>
      <c r="CI14" s="91" t="n">
        <v>1.610632382592377e-05</v>
      </c>
      <c r="CJ14" s="91" t="n">
        <v>1.729298757976675e-05</v>
      </c>
      <c r="CK14" s="91" t="n">
        <v>1.896494521783667e-05</v>
      </c>
      <c r="CL14" s="91" t="n">
        <v>1.787885489063225e-05</v>
      </c>
      <c r="CM14" s="91" t="n">
        <v>1.721759208796017e-05</v>
      </c>
      <c r="CN14" s="91" t="n">
        <v>1.365880280246546e-05</v>
      </c>
      <c r="CO14" s="91" t="n">
        <v>1.652998873735575e-05</v>
      </c>
      <c r="CP14" s="91" t="n">
        <v>1.449238036188053e-05</v>
      </c>
      <c r="CQ14" s="91" t="n">
        <v>1.354180490592508e-05</v>
      </c>
      <c r="CR14" s="91" t="n">
        <v>9.110185138397073e-06</v>
      </c>
      <c r="CS14" s="91" t="n">
        <v>7.630379593312817e-06</v>
      </c>
      <c r="CT14" s="91" t="n">
        <v>9.529380204448191e-06</v>
      </c>
      <c r="CU14" s="91" t="n">
        <v>6.354146641283149e-06</v>
      </c>
      <c r="CV14" s="91" t="n">
        <v>6.565273943646397e-06</v>
      </c>
      <c r="CW14" s="91" t="n">
        <v>4.566072911840941e-06</v>
      </c>
      <c r="CX14" s="91" t="n">
        <v>5.463584056505227e-06</v>
      </c>
      <c r="CY14" s="91" t="n">
        <v>5.513500505778848e-06</v>
      </c>
      <c r="CZ14" s="91" t="n">
        <v>4.786246138668734e-06</v>
      </c>
      <c r="DA14" s="91" t="n">
        <v>5.794090847422334e-06</v>
      </c>
      <c r="DB14" s="91" t="n">
        <v>7.49654085752204e-06</v>
      </c>
      <c r="DC14" s="91" t="n">
        <v>6.671922914903304e-06</v>
      </c>
      <c r="DD14" s="91" t="n">
        <v>7.641195397870097e-06</v>
      </c>
      <c r="DE14" s="91" t="n">
        <v>8.17552907644435e-06</v>
      </c>
      <c r="DF14" s="91" t="n">
        <v>7.243222663681553e-06</v>
      </c>
      <c r="DG14" s="91" t="n">
        <v>6.859114236113723e-06</v>
      </c>
      <c r="DH14" s="91" t="n">
        <v>8.52887231031624e-06</v>
      </c>
      <c r="DI14" s="91" t="n">
        <v>6.832975598590015e-06</v>
      </c>
      <c r="DJ14" s="91" t="n">
        <v>5.090045967187121e-06</v>
      </c>
      <c r="DK14" s="91" t="n">
        <v>7.864936406234323e-06</v>
      </c>
      <c r="DL14" s="91" t="n">
        <v>4.060072088425417e-06</v>
      </c>
      <c r="DM14" s="91" t="n">
        <v>6.415416388145522e-06</v>
      </c>
      <c r="DN14" s="91" t="n">
        <v>4.858171748516739e-06</v>
      </c>
      <c r="DO14" s="92" t="n">
        <v>6.389468111921757e-06</v>
      </c>
      <c r="DP14" s="92" t="n">
        <v>4.764498522698071e-06</v>
      </c>
      <c r="DQ14" s="92" t="n">
        <v>6.17936489370389e-06</v>
      </c>
      <c r="DR14" s="92" t="n">
        <v>5.188674945641618e-06</v>
      </c>
      <c r="DS14" s="92" t="n">
        <v>5.625338775982536e-06</v>
      </c>
      <c r="DT14" s="92" t="n">
        <v>6.595000101616838e-06</v>
      </c>
      <c r="DU14" s="92" t="n">
        <v>6.501128476495038e-06</v>
      </c>
      <c r="DV14" s="92" t="n">
        <v>4.677630078720616e-06</v>
      </c>
      <c r="DW14" s="92" t="n">
        <v>5.963048889134742e-06</v>
      </c>
      <c r="DX14" s="91" t="n">
        <v>4.690970006184674e-06</v>
      </c>
      <c r="DY14" s="91" t="n">
        <v>5.557739720416696e-06</v>
      </c>
      <c r="DZ14" s="91" t="n">
        <v>4.867197333630589e-06</v>
      </c>
      <c r="EA14" s="91" t="n">
        <v>5.866394278247539e-06</v>
      </c>
      <c r="EB14" s="91" t="n">
        <v>5.91773787391691e-06</v>
      </c>
      <c r="EC14" s="91" t="n">
        <v>4.954914312823099e-06</v>
      </c>
      <c r="ED14" s="91" t="n">
        <v>6.000166620011525e-06</v>
      </c>
      <c r="EE14" s="91" t="n">
        <v>6.730748810891373e-06</v>
      </c>
      <c r="EF14" s="91" t="n">
        <v>5.367058372476885e-06</v>
      </c>
      <c r="EG14" s="91" t="inlineStr"/>
      <c r="EH14" s="101" t="inlineStr"/>
      <c r="EI14" s="91" t="inlineStr"/>
      <c r="EJ14" s="91" t="inlineStr"/>
      <c r="EK14" s="91" t="inlineStr"/>
      <c r="EL14" s="91" t="inlineStr"/>
      <c r="EM14" s="91" t="inlineStr"/>
      <c r="EN14" s="91" t="inlineStr"/>
      <c r="EO14" s="91" t="inlineStr"/>
      <c r="EP14" s="91" t="inlineStr"/>
      <c r="EQ14" s="91" t="inlineStr"/>
      <c r="ER14" s="91" t="inlineStr"/>
      <c r="ES14" s="91" t="inlineStr"/>
      <c r="ET14" s="91" t="inlineStr"/>
      <c r="EU14" s="91" t="inlineStr"/>
      <c r="EV14" s="91" t="inlineStr"/>
      <c r="EW14" s="91" t="inlineStr"/>
      <c r="EX14" s="91" t="inlineStr"/>
      <c r="EY14" s="91" t="inlineStr"/>
      <c r="EZ14" s="91" t="inlineStr"/>
      <c r="FA14" s="91" t="inlineStr"/>
      <c r="FB14" s="91" t="inlineStr"/>
      <c r="FC14" s="91" t="inlineStr"/>
      <c r="FD14" s="91" t="inlineStr"/>
      <c r="FE14" s="91" t="inlineStr"/>
      <c r="FF14" s="91" t="inlineStr"/>
      <c r="FG14" s="91" t="inlineStr"/>
      <c r="FH14" s="91" t="inlineStr"/>
      <c r="FI14" s="91" t="inlineStr"/>
      <c r="FJ14" s="91" t="inlineStr"/>
      <c r="FK14" s="91" t="inlineStr"/>
      <c r="FL14" s="91" t="inlineStr"/>
      <c r="FM14" s="91" t="inlineStr"/>
      <c r="FN14" s="91" t="inlineStr"/>
      <c r="FO14" s="91" t="inlineStr"/>
      <c r="FP14" s="91" t="inlineStr"/>
      <c r="FQ14" s="91" t="inlineStr"/>
      <c r="FR14" s="91" t="inlineStr"/>
      <c r="FS14" s="91" t="inlineStr"/>
      <c r="FT14" s="91" t="inlineStr"/>
      <c r="FU14" s="91" t="inlineStr"/>
      <c r="FV14" s="91" t="inlineStr"/>
      <c r="FW14" s="91" t="inlineStr"/>
      <c r="FX14" s="23" t="inlineStr"/>
      <c r="FY14" s="23" t="inlineStr"/>
      <c r="FZ14" s="23" t="inlineStr"/>
      <c r="GA14" s="23" t="inlineStr"/>
      <c r="GB14" s="23" t="inlineStr"/>
      <c r="GC14" s="23" t="inlineStr"/>
      <c r="GD14" s="23" t="inlineStr"/>
      <c r="GE14" s="23" t="inlineStr"/>
      <c r="GF14" s="23" t="inlineStr"/>
      <c r="GG14" s="23" t="inlineStr"/>
      <c r="GH14" s="23" t="inlineStr"/>
      <c r="GI14" s="23" t="inlineStr"/>
      <c r="GJ14" s="23" t="inlineStr"/>
    </row>
    <row r="15" ht="17.1" customHeight="1">
      <c r="A15" s="24" t="n">
        <v>62.5</v>
      </c>
      <c r="B15" s="91" t="inlineStr"/>
      <c r="C15" s="91" t="inlineStr"/>
      <c r="D15" s="91" t="inlineStr"/>
      <c r="E15" s="91" t="inlineStr"/>
      <c r="F15" s="91" t="inlineStr"/>
      <c r="G15" s="91" t="inlineStr"/>
      <c r="H15" s="91" t="inlineStr"/>
      <c r="I15" s="91" t="inlineStr"/>
      <c r="J15" s="91" t="inlineStr"/>
      <c r="K15" s="91" t="inlineStr"/>
      <c r="L15" s="91" t="inlineStr"/>
      <c r="M15" s="91" t="inlineStr"/>
      <c r="N15" s="91" t="inlineStr"/>
      <c r="O15" s="91" t="inlineStr"/>
      <c r="P15" s="91" t="inlineStr"/>
      <c r="Q15" s="91" t="inlineStr"/>
      <c r="R15" s="91" t="inlineStr"/>
      <c r="S15" s="91" t="inlineStr"/>
      <c r="T15" s="91" t="inlineStr"/>
      <c r="U15" s="91" t="inlineStr"/>
      <c r="V15" s="91" t="inlineStr"/>
      <c r="W15" s="91" t="inlineStr"/>
      <c r="X15" s="91" t="inlineStr"/>
      <c r="Y15" s="91" t="inlineStr"/>
      <c r="Z15" s="91" t="inlineStr"/>
      <c r="AA15" s="91" t="inlineStr"/>
      <c r="AB15" s="91" t="inlineStr"/>
      <c r="AC15" s="91" t="inlineStr"/>
      <c r="AD15" s="91" t="inlineStr"/>
      <c r="AE15" s="91" t="inlineStr"/>
      <c r="AF15" s="91" t="inlineStr"/>
      <c r="AG15" s="91" t="inlineStr"/>
      <c r="AH15" s="91" t="inlineStr"/>
      <c r="AI15" s="91" t="inlineStr"/>
      <c r="AJ15" s="91" t="inlineStr"/>
      <c r="AK15" s="91" t="inlineStr"/>
      <c r="AL15" s="91" t="inlineStr"/>
      <c r="AM15" s="91" t="inlineStr"/>
      <c r="AN15" s="91" t="inlineStr"/>
      <c r="AO15" s="91" t="inlineStr"/>
      <c r="AP15" s="91" t="n">
        <v>0.0001184752706567558</v>
      </c>
      <c r="AQ15" s="91" t="n">
        <v>0.0001122214283809496</v>
      </c>
      <c r="AR15" s="91" t="n">
        <v>0.0001108571451841733</v>
      </c>
      <c r="AS15" s="91" t="n">
        <v>0.0001042402863689147</v>
      </c>
      <c r="AT15" s="91" t="n">
        <v>0.0001103831750511843</v>
      </c>
      <c r="AU15" s="91" t="n">
        <v>8.901409978224797e-05</v>
      </c>
      <c r="AV15" s="91" t="n">
        <v>9.982704337680675e-05</v>
      </c>
      <c r="AW15" s="91" t="n">
        <v>9.870993966367216e-05</v>
      </c>
      <c r="AX15" s="91" t="n">
        <v>9.891978632941999e-05</v>
      </c>
      <c r="AY15" s="91" t="n">
        <v>0</v>
      </c>
      <c r="AZ15" s="91" t="n">
        <v>0</v>
      </c>
      <c r="BA15" s="91" t="n">
        <v>0</v>
      </c>
      <c r="BB15" s="91" t="n">
        <v>0</v>
      </c>
      <c r="BC15" s="91" t="n">
        <v>0</v>
      </c>
      <c r="BD15" s="91" t="n">
        <v>0</v>
      </c>
      <c r="BE15" s="91" t="n">
        <v>0</v>
      </c>
      <c r="BF15" s="91" t="n">
        <v>0</v>
      </c>
      <c r="BG15" s="91" t="n">
        <v>0</v>
      </c>
      <c r="BH15" s="91" t="n">
        <v>0</v>
      </c>
      <c r="BI15" s="91" t="n">
        <v>5.052352222907774e-05</v>
      </c>
      <c r="BJ15" s="91" t="n">
        <v>5.267334676329261e-05</v>
      </c>
      <c r="BK15" s="91" t="n">
        <v>4.27179300349766e-05</v>
      </c>
      <c r="BL15" s="91" t="n">
        <v>4.166818761290873e-05</v>
      </c>
      <c r="BM15" s="91" t="n">
        <v>4.581043096675735e-05</v>
      </c>
      <c r="BN15" s="91" t="n">
        <v>4.372779077370733e-05</v>
      </c>
      <c r="BO15" s="91" t="n">
        <v>4.397775061526887e-05</v>
      </c>
      <c r="BP15" s="91" t="n">
        <v>3.715278319128475e-05</v>
      </c>
      <c r="BQ15" s="91" t="n">
        <v>3.319240255482909e-05</v>
      </c>
      <c r="BR15" s="91" t="n">
        <v>3.12317916214863e-05</v>
      </c>
      <c r="BS15" s="91" t="n">
        <v>3.344608523220266e-05</v>
      </c>
      <c r="BT15" s="91" t="n">
        <v>3.139393843299851e-05</v>
      </c>
      <c r="BU15" s="91" t="n">
        <v>2.854977376971024e-05</v>
      </c>
      <c r="BV15" s="91" t="n">
        <v>2.776183811566867e-05</v>
      </c>
      <c r="BW15" s="91" t="n">
        <v>2.641325097517876e-05</v>
      </c>
      <c r="BX15" s="91" t="n">
        <v>3.545298874603961e-05</v>
      </c>
      <c r="BY15" s="91" t="n">
        <v>3.49525967459253e-05</v>
      </c>
      <c r="BZ15" s="91" t="n">
        <v>3.009937233272251e-05</v>
      </c>
      <c r="CA15" s="91" t="n">
        <v>2.866278094899601e-05</v>
      </c>
      <c r="CB15" s="91" t="n">
        <v>2.871388306770742e-05</v>
      </c>
      <c r="CC15" s="91" t="n">
        <v>2.756486730526026e-05</v>
      </c>
      <c r="CD15" s="91" t="n">
        <v>2.405988066846004e-05</v>
      </c>
      <c r="CE15" s="91" t="n">
        <v>2.454076806778991e-05</v>
      </c>
      <c r="CF15" s="91" t="n">
        <v>2.391704865958097e-05</v>
      </c>
      <c r="CG15" s="91" t="n">
        <v>2.357754756252825e-05</v>
      </c>
      <c r="CH15" s="91" t="n">
        <v>2.657225450048857e-05</v>
      </c>
      <c r="CI15" s="91" t="n">
        <v>2.063630755007591e-05</v>
      </c>
      <c r="CJ15" s="91" t="n">
        <v>2.111638188292867e-05</v>
      </c>
      <c r="CK15" s="91" t="n">
        <v>1.910031181135004e-05</v>
      </c>
      <c r="CL15" s="91" t="n">
        <v>2.292706021648462e-05</v>
      </c>
      <c r="CM15" s="91" t="n">
        <v>1.370037355150097e-05</v>
      </c>
      <c r="CN15" s="91" t="n">
        <v>1.368945425810475e-05</v>
      </c>
      <c r="CO15" s="91" t="n">
        <v>1.293041781966741e-05</v>
      </c>
      <c r="CP15" s="91" t="n">
        <v>9.053062147347867e-06</v>
      </c>
      <c r="CQ15" s="91" t="n">
        <v>1.081487613249215e-05</v>
      </c>
      <c r="CR15" s="91" t="n">
        <v>8.464929385447686e-06</v>
      </c>
      <c r="CS15" s="91" t="n">
        <v>1.107077315002731e-05</v>
      </c>
      <c r="CT15" s="91" t="n">
        <v>1.182205373342018e-05</v>
      </c>
      <c r="CU15" s="91" t="n">
        <v>1.058843993327841e-05</v>
      </c>
      <c r="CV15" s="91" t="n">
        <v>6.990987602160035e-06</v>
      </c>
      <c r="CW15" s="91" t="n">
        <v>1.027486895603381e-05</v>
      </c>
      <c r="CX15" s="91" t="n">
        <v>8.550603395282842e-06</v>
      </c>
      <c r="CY15" s="91" t="n">
        <v>9.265979239110216e-06</v>
      </c>
      <c r="CZ15" s="91" t="n">
        <v>6.445356897251227e-06</v>
      </c>
      <c r="DA15" s="91" t="n">
        <v>7.68334440615311e-06</v>
      </c>
      <c r="DB15" s="91" t="n">
        <v>1.147734701367978e-05</v>
      </c>
      <c r="DC15" s="91" t="n">
        <v>8.092269528485525e-06</v>
      </c>
      <c r="DD15" s="91" t="n">
        <v>1.159171227101127e-05</v>
      </c>
      <c r="DE15" s="91" t="n">
        <v>7.973456604583239e-06</v>
      </c>
      <c r="DF15" s="91" t="n">
        <v>8.741473519477892e-06</v>
      </c>
      <c r="DG15" s="91" t="n">
        <v>7.371367902438102e-06</v>
      </c>
      <c r="DH15" s="91" t="n">
        <v>7.051122686577823e-06</v>
      </c>
      <c r="DI15" s="91" t="n">
        <v>7.559131864831162e-06</v>
      </c>
      <c r="DJ15" s="92" t="n">
        <v>7.07667795003651e-06</v>
      </c>
      <c r="DK15" s="92" t="n">
        <v>8.121924709351848e-06</v>
      </c>
      <c r="DL15" s="92" t="n">
        <v>8.986465406308381e-06</v>
      </c>
      <c r="DM15" s="92" t="n">
        <v>7.746406092680647e-06</v>
      </c>
      <c r="DN15" s="92" t="n">
        <v>8.460050171775802e-06</v>
      </c>
      <c r="DO15" s="92" t="n">
        <v>7.22063610781518e-06</v>
      </c>
      <c r="DP15" s="92" t="n">
        <v>8.216638273616634e-06</v>
      </c>
      <c r="DQ15" s="92" t="n">
        <v>6.92182886408789e-06</v>
      </c>
      <c r="DR15" s="92" t="n">
        <v>7.184363072491104e-06</v>
      </c>
      <c r="DS15" s="101" t="n">
        <v>5.445188108211804e-06</v>
      </c>
      <c r="DT15" s="91" t="n">
        <v>8.439517704068593e-06</v>
      </c>
      <c r="DU15" s="91" t="n">
        <v>6.808417927926088e-06</v>
      </c>
      <c r="DV15" s="91" t="n">
        <v>6.131095074891326e-06</v>
      </c>
      <c r="DW15" s="91" t="n">
        <v>9.713404018528385e-06</v>
      </c>
      <c r="DX15" s="91" t="n">
        <v>8.099062507388762e-06</v>
      </c>
      <c r="DY15" s="91" t="n">
        <v>9.46407016917409e-06</v>
      </c>
      <c r="DZ15" s="91" t="n">
        <v>1.020462413093767e-05</v>
      </c>
      <c r="EA15" s="91" t="n">
        <v>9.602615103866e-06</v>
      </c>
      <c r="EB15" s="91" t="inlineStr"/>
      <c r="EC15" s="91" t="inlineStr"/>
      <c r="ED15" s="91" t="inlineStr"/>
      <c r="EE15" s="91" t="inlineStr"/>
      <c r="EF15" s="91" t="inlineStr"/>
      <c r="EG15" s="91" t="inlineStr"/>
      <c r="EH15" s="101" t="inlineStr"/>
      <c r="EI15" s="91" t="inlineStr"/>
      <c r="EJ15" s="91" t="inlineStr"/>
      <c r="EK15" s="91" t="inlineStr"/>
      <c r="EL15" s="91" t="inlineStr"/>
      <c r="EM15" s="91" t="inlineStr"/>
      <c r="EN15" s="91" t="inlineStr"/>
      <c r="EO15" s="91" t="inlineStr"/>
      <c r="EP15" s="91" t="inlineStr"/>
      <c r="EQ15" s="91" t="inlineStr"/>
      <c r="ER15" s="91" t="inlineStr"/>
      <c r="ES15" s="91" t="inlineStr"/>
      <c r="ET15" s="91" t="inlineStr"/>
      <c r="EU15" s="91" t="inlineStr"/>
      <c r="EV15" s="91" t="inlineStr"/>
      <c r="EW15" s="91" t="inlineStr"/>
      <c r="EX15" s="91" t="inlineStr"/>
      <c r="EY15" s="91" t="inlineStr"/>
      <c r="EZ15" s="91" t="inlineStr"/>
      <c r="FA15" s="91" t="inlineStr"/>
      <c r="FB15" s="91" t="inlineStr"/>
      <c r="FC15" s="91" t="inlineStr"/>
      <c r="FD15" s="91" t="inlineStr"/>
      <c r="FE15" s="91" t="inlineStr"/>
      <c r="FF15" s="91" t="inlineStr"/>
      <c r="FG15" s="91" t="inlineStr"/>
      <c r="FH15" s="91" t="inlineStr"/>
      <c r="FI15" s="91" t="inlineStr"/>
      <c r="FJ15" s="91" t="inlineStr"/>
      <c r="FK15" s="91" t="inlineStr"/>
      <c r="FL15" s="91" t="inlineStr"/>
      <c r="FM15" s="91" t="inlineStr"/>
      <c r="FN15" s="91" t="inlineStr"/>
      <c r="FO15" s="91" t="inlineStr"/>
      <c r="FP15" s="91" t="inlineStr"/>
      <c r="FQ15" s="91" t="inlineStr"/>
      <c r="FR15" s="91" t="inlineStr"/>
      <c r="FS15" s="91" t="inlineStr"/>
      <c r="FT15" s="91" t="inlineStr"/>
      <c r="FU15" s="91" t="inlineStr"/>
      <c r="FV15" s="91" t="inlineStr"/>
      <c r="FW15" s="91" t="inlineStr"/>
      <c r="FX15" s="23" t="inlineStr"/>
      <c r="FY15" s="23" t="inlineStr"/>
      <c r="FZ15" s="23" t="inlineStr"/>
      <c r="GA15" s="23" t="inlineStr"/>
      <c r="GB15" s="23" t="inlineStr"/>
      <c r="GC15" s="23" t="inlineStr"/>
      <c r="GD15" s="23" t="inlineStr"/>
      <c r="GE15" s="23" t="inlineStr"/>
      <c r="GF15" s="23" t="inlineStr"/>
      <c r="GG15" s="23" t="inlineStr"/>
      <c r="GH15" s="23" t="inlineStr"/>
      <c r="GI15" s="23" t="inlineStr"/>
      <c r="GJ15" s="23" t="inlineStr"/>
    </row>
    <row r="16" ht="17.1" customHeight="1">
      <c r="A16" s="24" t="n">
        <v>67.5</v>
      </c>
      <c r="B16" s="91" t="inlineStr"/>
      <c r="C16" s="91" t="inlineStr"/>
      <c r="D16" s="91" t="inlineStr"/>
      <c r="E16" s="91" t="inlineStr"/>
      <c r="F16" s="91" t="inlineStr"/>
      <c r="G16" s="91" t="inlineStr"/>
      <c r="H16" s="91" t="inlineStr"/>
      <c r="I16" s="91" t="inlineStr"/>
      <c r="J16" s="91" t="inlineStr"/>
      <c r="K16" s="91" t="inlineStr"/>
      <c r="L16" s="91" t="inlineStr"/>
      <c r="M16" s="91" t="inlineStr"/>
      <c r="N16" s="91" t="inlineStr"/>
      <c r="O16" s="91" t="inlineStr"/>
      <c r="P16" s="91" t="inlineStr"/>
      <c r="Q16" s="91" t="inlineStr"/>
      <c r="R16" s="91" t="inlineStr"/>
      <c r="S16" s="91" t="inlineStr"/>
      <c r="T16" s="91" t="inlineStr"/>
      <c r="U16" s="91" t="inlineStr"/>
      <c r="V16" s="91" t="inlineStr"/>
      <c r="W16" s="91" t="inlineStr"/>
      <c r="X16" s="91" t="inlineStr"/>
      <c r="Y16" s="91" t="inlineStr"/>
      <c r="Z16" s="91" t="inlineStr"/>
      <c r="AA16" s="91" t="inlineStr"/>
      <c r="AB16" s="91" t="inlineStr"/>
      <c r="AC16" s="91" t="inlineStr"/>
      <c r="AD16" s="91" t="inlineStr"/>
      <c r="AE16" s="91" t="inlineStr"/>
      <c r="AF16" s="91" t="inlineStr"/>
      <c r="AG16" s="91" t="inlineStr"/>
      <c r="AH16" s="91" t="inlineStr"/>
      <c r="AI16" s="91" t="inlineStr"/>
      <c r="AJ16" s="91" t="inlineStr"/>
      <c r="AK16" s="91" t="n">
        <v>0.0001803357656999749</v>
      </c>
      <c r="AL16" s="91" t="n">
        <v>0.0001567318248380877</v>
      </c>
      <c r="AM16" s="91" t="n">
        <v>0.0001629968898969018</v>
      </c>
      <c r="AN16" s="91" t="n">
        <v>0.0001619735840521241</v>
      </c>
      <c r="AO16" s="91" t="n">
        <v>0.0001605155338382166</v>
      </c>
      <c r="AP16" s="91" t="n">
        <v>0.0001400029366469638</v>
      </c>
      <c r="AQ16" s="91" t="n">
        <v>0.0001573435291940251</v>
      </c>
      <c r="AR16" s="91" t="n">
        <v>0.0001473847389660448</v>
      </c>
      <c r="AS16" s="91" t="n">
        <v>0.0001592492132646506</v>
      </c>
      <c r="AT16" s="91" t="n">
        <v>0</v>
      </c>
      <c r="AU16" s="91" t="n">
        <v>0</v>
      </c>
      <c r="AV16" s="91" t="n">
        <v>0</v>
      </c>
      <c r="AW16" s="91" t="n">
        <v>0</v>
      </c>
      <c r="AX16" s="91" t="n">
        <v>0</v>
      </c>
      <c r="AY16" s="91" t="n">
        <v>0</v>
      </c>
      <c r="AZ16" s="91" t="n">
        <v>0</v>
      </c>
      <c r="BA16" s="91" t="n">
        <v>0</v>
      </c>
      <c r="BB16" s="91" t="n">
        <v>0</v>
      </c>
      <c r="BC16" s="91" t="n">
        <v>0</v>
      </c>
      <c r="BD16" s="91" t="n">
        <v>7.854160599831076e-05</v>
      </c>
      <c r="BE16" s="91" t="n">
        <v>7.857122095135669e-05</v>
      </c>
      <c r="BF16" s="91" t="n">
        <v>6.537749946630613e-05</v>
      </c>
      <c r="BG16" s="91" t="n">
        <v>7.532501429861463e-05</v>
      </c>
      <c r="BH16" s="91" t="n">
        <v>6.637024165232595e-05</v>
      </c>
      <c r="BI16" s="91" t="n">
        <v>5.209687816869732e-05</v>
      </c>
      <c r="BJ16" s="91" t="n">
        <v>5.686712327621533e-05</v>
      </c>
      <c r="BK16" s="91" t="n">
        <v>5.431251754273586e-05</v>
      </c>
      <c r="BL16" s="91" t="n">
        <v>5.246359620737384e-05</v>
      </c>
      <c r="BM16" s="91" t="n">
        <v>4.811879762851157e-05</v>
      </c>
      <c r="BN16" s="91" t="n">
        <v>4.39844822746535e-05</v>
      </c>
      <c r="BO16" s="91" t="n">
        <v>4.40051331393143e-05</v>
      </c>
      <c r="BP16" s="91" t="n">
        <v>4.525890708947226e-05</v>
      </c>
      <c r="BQ16" s="91" t="n">
        <v>3.71665420748679e-05</v>
      </c>
      <c r="BR16" s="91" t="n">
        <v>4.558898378523478e-05</v>
      </c>
      <c r="BS16" s="91" t="n">
        <v>4.2344833612713e-05</v>
      </c>
      <c r="BT16" s="91" t="n">
        <v>3.057308327404703e-05</v>
      </c>
      <c r="BU16" s="91" t="n">
        <v>3.611222340982864e-05</v>
      </c>
      <c r="BV16" s="91" t="n">
        <v>3.867593908403091e-05</v>
      </c>
      <c r="BW16" s="91" t="n">
        <v>3.93701997883908e-05</v>
      </c>
      <c r="BX16" s="91" t="n">
        <v>3.711262583406916e-05</v>
      </c>
      <c r="BY16" s="91" t="n">
        <v>3.912979759927617e-05</v>
      </c>
      <c r="BZ16" s="91" t="n">
        <v>5.073432173627098e-05</v>
      </c>
      <c r="CA16" s="91" t="n">
        <v>2.938157452080226e-05</v>
      </c>
      <c r="CB16" s="91" t="n">
        <v>3.478803123924278e-05</v>
      </c>
      <c r="CC16" s="91" t="n">
        <v>3.02682153038691e-05</v>
      </c>
      <c r="CD16" s="91" t="n">
        <v>2.749537778438817e-05</v>
      </c>
      <c r="CE16" s="91" t="n">
        <v>3.238824230596665e-05</v>
      </c>
      <c r="CF16" s="91" t="n">
        <v>3.109147718872729e-05</v>
      </c>
      <c r="CG16" s="91" t="n">
        <v>3.017059643764492e-05</v>
      </c>
      <c r="CH16" s="91" t="n">
        <v>1.283749475155447e-05</v>
      </c>
      <c r="CI16" s="91" t="n">
        <v>1.672117181972112e-05</v>
      </c>
      <c r="CJ16" s="91" t="n">
        <v>1.418036451292589e-05</v>
      </c>
      <c r="CK16" s="91" t="n">
        <v>1.227198053698134e-05</v>
      </c>
      <c r="CL16" s="91" t="n">
        <v>1.26282280802795e-05</v>
      </c>
      <c r="CM16" s="91" t="n">
        <v>1.166146532920025e-05</v>
      </c>
      <c r="CN16" s="91" t="n">
        <v>1.122766061805205e-05</v>
      </c>
      <c r="CO16" s="91" t="n">
        <v>1.121738275544805e-05</v>
      </c>
      <c r="CP16" s="91" t="n">
        <v>1.253396115944781e-05</v>
      </c>
      <c r="CQ16" s="91" t="n">
        <v>1.272857004958116e-05</v>
      </c>
      <c r="CR16" s="91" t="n">
        <v>1.126887421180628e-05</v>
      </c>
      <c r="CS16" s="91" t="n">
        <v>1.218951372195145e-05</v>
      </c>
      <c r="CT16" s="91" t="n">
        <v>1.406708978767646e-05</v>
      </c>
      <c r="CU16" s="91" t="n">
        <v>1.142662911927123e-05</v>
      </c>
      <c r="CV16" s="91" t="n">
        <v>1.53552042626047e-05</v>
      </c>
      <c r="CW16" s="91" t="n">
        <v>9.505310257180298e-06</v>
      </c>
      <c r="CX16" s="91" t="n">
        <v>1.311447756035745e-05</v>
      </c>
      <c r="CY16" s="91" t="n">
        <v>1.440772789359275e-05</v>
      </c>
      <c r="CZ16" s="91" t="n">
        <v>1.129868642498776e-05</v>
      </c>
      <c r="DA16" s="91" t="n">
        <v>1.490412334338708e-05</v>
      </c>
      <c r="DB16" s="91" t="n">
        <v>1.007095251068846e-05</v>
      </c>
      <c r="DC16" s="91" t="n">
        <v>1.32924281012564e-05</v>
      </c>
      <c r="DD16" s="91" t="n">
        <v>1.064165452187844e-05</v>
      </c>
      <c r="DE16" s="92" t="n">
        <v>7.682644270787248e-06</v>
      </c>
      <c r="DF16" s="92" t="n">
        <v>8.066348054592001e-06</v>
      </c>
      <c r="DG16" s="92" t="n">
        <v>1.067335394645992e-05</v>
      </c>
      <c r="DH16" s="92" t="n">
        <v>1.124436376266396e-05</v>
      </c>
      <c r="DI16" s="92" t="n">
        <v>1.024219873669794e-05</v>
      </c>
      <c r="DJ16" s="92" t="n">
        <v>1.200978150512125e-05</v>
      </c>
      <c r="DK16" s="92" t="n">
        <v>8.930471487509429e-06</v>
      </c>
      <c r="DL16" s="92" t="n">
        <v>1.085237925893276e-05</v>
      </c>
      <c r="DM16" s="92" t="n">
        <v>9.869823076371482e-06</v>
      </c>
      <c r="DN16" s="101" t="n">
        <v>9.54325587845086e-06</v>
      </c>
      <c r="DO16" s="91" t="n">
        <v>8.578294270521514e-06</v>
      </c>
      <c r="DP16" s="91" t="n">
        <v>1.217841271714453e-05</v>
      </c>
      <c r="DQ16" s="91" t="n">
        <v>1.182451241130384e-05</v>
      </c>
      <c r="DR16" s="91" t="n">
        <v>1.32268175615606e-05</v>
      </c>
      <c r="DS16" s="101" t="n">
        <v>1.147955446036578e-05</v>
      </c>
      <c r="DT16" s="91" t="n">
        <v>1.400528242717634e-05</v>
      </c>
      <c r="DU16" s="91" t="n">
        <v>1.341133809591548e-05</v>
      </c>
      <c r="DV16" s="91" t="n">
        <v>1.302680086640068e-05</v>
      </c>
      <c r="DW16" s="91" t="inlineStr"/>
      <c r="DX16" s="91" t="inlineStr"/>
      <c r="DY16" s="91" t="inlineStr"/>
      <c r="DZ16" s="91" t="inlineStr"/>
      <c r="EA16" s="91" t="inlineStr"/>
      <c r="EB16" s="91" t="inlineStr"/>
      <c r="EC16" s="91" t="inlineStr"/>
      <c r="ED16" s="91" t="inlineStr"/>
      <c r="EE16" s="91" t="inlineStr"/>
      <c r="EF16" s="91" t="inlineStr"/>
      <c r="EG16" s="91" t="inlineStr"/>
      <c r="EH16" s="91" t="inlineStr"/>
      <c r="EI16" s="91" t="inlineStr"/>
      <c r="EJ16" s="91" t="inlineStr"/>
      <c r="EK16" s="91" t="inlineStr"/>
      <c r="EL16" s="91" t="inlineStr"/>
      <c r="EM16" s="91" t="inlineStr"/>
      <c r="EN16" s="91" t="inlineStr"/>
      <c r="EO16" s="91" t="inlineStr"/>
      <c r="EP16" s="91" t="inlineStr"/>
      <c r="EQ16" s="91" t="inlineStr"/>
      <c r="ER16" s="91" t="inlineStr"/>
      <c r="ES16" s="91" t="inlineStr"/>
      <c r="ET16" s="91" t="inlineStr"/>
      <c r="EU16" s="91" t="inlineStr"/>
      <c r="EV16" s="91" t="inlineStr"/>
      <c r="EW16" s="91" t="inlineStr"/>
      <c r="EX16" s="91" t="inlineStr"/>
      <c r="EY16" s="91" t="inlineStr"/>
      <c r="EZ16" s="91" t="inlineStr"/>
      <c r="FA16" s="91" t="inlineStr"/>
      <c r="FB16" s="91" t="inlineStr"/>
      <c r="FC16" s="91" t="inlineStr"/>
      <c r="FD16" s="91" t="inlineStr"/>
      <c r="FE16" s="91" t="inlineStr"/>
      <c r="FF16" s="91" t="inlineStr"/>
      <c r="FG16" s="91" t="inlineStr"/>
      <c r="FH16" s="91" t="inlineStr"/>
      <c r="FI16" s="91" t="inlineStr"/>
      <c r="FJ16" s="91" t="inlineStr"/>
      <c r="FK16" s="91" t="inlineStr"/>
      <c r="FL16" s="91" t="inlineStr"/>
      <c r="FM16" s="91" t="inlineStr"/>
      <c r="FN16" s="91" t="inlineStr"/>
      <c r="FO16" s="91" t="inlineStr"/>
      <c r="FP16" s="91" t="inlineStr"/>
      <c r="FQ16" s="91" t="inlineStr"/>
      <c r="FR16" s="91" t="inlineStr"/>
      <c r="FS16" s="91" t="inlineStr"/>
      <c r="FT16" s="91" t="inlineStr"/>
      <c r="FU16" s="91" t="inlineStr"/>
      <c r="FV16" s="91" t="inlineStr"/>
      <c r="FW16" s="91" t="inlineStr"/>
      <c r="FX16" s="23" t="inlineStr"/>
      <c r="FY16" s="23" t="inlineStr"/>
      <c r="FZ16" s="23" t="inlineStr"/>
      <c r="GA16" s="23" t="inlineStr"/>
      <c r="GB16" s="23" t="inlineStr"/>
      <c r="GC16" s="23" t="inlineStr"/>
      <c r="GD16" s="23" t="inlineStr"/>
      <c r="GE16" s="23" t="inlineStr"/>
      <c r="GF16" s="23" t="inlineStr"/>
      <c r="GG16" s="23" t="inlineStr"/>
      <c r="GH16" s="23" t="inlineStr"/>
      <c r="GI16" s="23" t="inlineStr"/>
      <c r="GJ16" s="23" t="inlineStr"/>
    </row>
    <row r="17" ht="17.1" customHeight="1">
      <c r="A17" s="24" t="n">
        <v>72.5</v>
      </c>
      <c r="B17" s="91" t="inlineStr"/>
      <c r="C17" s="91" t="inlineStr"/>
      <c r="D17" s="91" t="inlineStr"/>
      <c r="E17" s="91" t="inlineStr"/>
      <c r="F17" s="91" t="inlineStr"/>
      <c r="G17" s="91" t="inlineStr"/>
      <c r="H17" s="91" t="inlineStr"/>
      <c r="I17" s="91" t="inlineStr"/>
      <c r="J17" s="91" t="inlineStr"/>
      <c r="K17" s="91" t="inlineStr"/>
      <c r="L17" s="91" t="inlineStr"/>
      <c r="M17" s="91" t="inlineStr"/>
      <c r="N17" s="91" t="inlineStr"/>
      <c r="O17" s="91" t="inlineStr"/>
      <c r="P17" s="91" t="inlineStr"/>
      <c r="Q17" s="91" t="inlineStr"/>
      <c r="R17" s="91" t="inlineStr"/>
      <c r="S17" s="91" t="inlineStr"/>
      <c r="T17" s="91" t="inlineStr"/>
      <c r="U17" s="91" t="inlineStr"/>
      <c r="V17" s="91" t="inlineStr"/>
      <c r="W17" s="91" t="inlineStr"/>
      <c r="X17" s="91" t="inlineStr"/>
      <c r="Y17" s="91" t="inlineStr"/>
      <c r="Z17" s="91" t="inlineStr"/>
      <c r="AA17" s="91" t="inlineStr"/>
      <c r="AB17" s="91" t="inlineStr"/>
      <c r="AC17" s="91" t="inlineStr"/>
      <c r="AD17" s="91" t="inlineStr"/>
      <c r="AE17" s="91" t="inlineStr"/>
      <c r="AF17" s="91" t="n">
        <v>0.0002689710494728996</v>
      </c>
      <c r="AG17" s="91" t="n">
        <v>0.0002296970065632169</v>
      </c>
      <c r="AH17" s="91" t="n">
        <v>0.0002432776527851236</v>
      </c>
      <c r="AI17" s="91" t="n">
        <v>0.0002344334094552404</v>
      </c>
      <c r="AJ17" s="91" t="n">
        <v>0.0002143739937626488</v>
      </c>
      <c r="AK17" s="91" t="n">
        <v>0.0002008317867267346</v>
      </c>
      <c r="AL17" s="91" t="n">
        <v>0.0001947366152680624</v>
      </c>
      <c r="AM17" s="91" t="n">
        <v>0.0001879886620663752</v>
      </c>
      <c r="AN17" s="91" t="n">
        <v>0.0002268922056784435</v>
      </c>
      <c r="AO17" s="91" t="n">
        <v>0</v>
      </c>
      <c r="AP17" s="91" t="n">
        <v>0</v>
      </c>
      <c r="AQ17" s="91" t="n">
        <v>0</v>
      </c>
      <c r="AR17" s="91" t="n">
        <v>0</v>
      </c>
      <c r="AS17" s="91" t="n">
        <v>0</v>
      </c>
      <c r="AT17" s="91" t="n">
        <v>0</v>
      </c>
      <c r="AU17" s="91" t="n">
        <v>0</v>
      </c>
      <c r="AV17" s="91" t="n">
        <v>0</v>
      </c>
      <c r="AW17" s="91" t="n">
        <v>0</v>
      </c>
      <c r="AX17" s="91" t="n">
        <v>0</v>
      </c>
      <c r="AY17" s="91" t="n">
        <v>0.0001135013711675021</v>
      </c>
      <c r="AZ17" s="91" t="n">
        <v>0.0001112311480583908</v>
      </c>
      <c r="BA17" s="91" t="n">
        <v>9.657431325870772e-05</v>
      </c>
      <c r="BB17" s="91" t="n">
        <v>8.6319531363417e-05</v>
      </c>
      <c r="BC17" s="91" t="n">
        <v>8.937162241820596e-05</v>
      </c>
      <c r="BD17" s="91" t="n">
        <v>9.31813333267943e-05</v>
      </c>
      <c r="BE17" s="91" t="n">
        <v>7.222449042935969e-05</v>
      </c>
      <c r="BF17" s="91" t="n">
        <v>6.222055266969783e-05</v>
      </c>
      <c r="BG17" s="91" t="n">
        <v>7.534457299319444e-05</v>
      </c>
      <c r="BH17" s="91" t="n">
        <v>6.433451261292105e-05</v>
      </c>
      <c r="BI17" s="91" t="n">
        <v>5.996189943894366e-05</v>
      </c>
      <c r="BJ17" s="91" t="n">
        <v>5.760841387188867e-05</v>
      </c>
      <c r="BK17" s="91" t="n">
        <v>6.70027129666491e-05</v>
      </c>
      <c r="BL17" s="91" t="n">
        <v>6.5883103977558e-05</v>
      </c>
      <c r="BM17" s="91" t="n">
        <v>5.251612557031992e-05</v>
      </c>
      <c r="BN17" s="91" t="n">
        <v>5.347876265775464e-05</v>
      </c>
      <c r="BO17" s="91" t="n">
        <v>6.449925797920574e-05</v>
      </c>
      <c r="BP17" s="91" t="n">
        <v>4.661529360567492e-05</v>
      </c>
      <c r="BQ17" s="91" t="n">
        <v>5.836396818116176e-05</v>
      </c>
      <c r="BR17" s="91" t="n">
        <v>4.524163784983787e-05</v>
      </c>
      <c r="BS17" s="91" t="n">
        <v>4.737498007352899e-05</v>
      </c>
      <c r="BT17" s="91" t="n">
        <v>4.523952064203928e-05</v>
      </c>
      <c r="BU17" s="91" t="n">
        <v>4.041807458372252e-05</v>
      </c>
      <c r="BV17" s="91" t="n">
        <v>4.871362962122718e-05</v>
      </c>
      <c r="BW17" s="91" t="n">
        <v>5.508209596441756e-05</v>
      </c>
      <c r="BX17" s="91" t="n">
        <v>5.108917586999972e-05</v>
      </c>
      <c r="BY17" s="91" t="n">
        <v>4.115904815023988e-05</v>
      </c>
      <c r="BZ17" s="91" t="n">
        <v>4.449356089640724e-05</v>
      </c>
      <c r="CA17" s="91" t="n">
        <v>4.534441815055175e-05</v>
      </c>
      <c r="CB17" s="91" t="n">
        <v>3.594786583725811e-05</v>
      </c>
      <c r="CC17" s="91" t="n">
        <v>2.205060197103258e-05</v>
      </c>
      <c r="CD17" s="91" t="n">
        <v>2.150936489338863e-05</v>
      </c>
      <c r="CE17" s="91" t="n">
        <v>2.099414817828231e-05</v>
      </c>
      <c r="CF17" s="91" t="n">
        <v>1.970561282697842e-05</v>
      </c>
      <c r="CG17" s="91" t="n">
        <v>1.964043203511588e-05</v>
      </c>
      <c r="CH17" s="91" t="n">
        <v>1.330365239211865e-05</v>
      </c>
      <c r="CI17" s="91" t="n">
        <v>1.487136469036749e-05</v>
      </c>
      <c r="CJ17" s="91" t="n">
        <v>1.432538126644106e-05</v>
      </c>
      <c r="CK17" s="91" t="n">
        <v>1.659413558305561e-05</v>
      </c>
      <c r="CL17" s="91" t="n">
        <v>1.872267529555476e-05</v>
      </c>
      <c r="CM17" s="91" t="n">
        <v>1.746560448850967e-05</v>
      </c>
      <c r="CN17" s="91" t="n">
        <v>2.022156090228605e-05</v>
      </c>
      <c r="CO17" s="91" t="n">
        <v>2.156366639831882e-05</v>
      </c>
      <c r="CP17" s="91" t="n">
        <v>1.842126346404491e-05</v>
      </c>
      <c r="CQ17" s="91" t="n">
        <v>1.890285944484471e-05</v>
      </c>
      <c r="CR17" s="91" t="n">
        <v>2.254430107487572e-05</v>
      </c>
      <c r="CS17" s="91" t="n">
        <v>1.624398220622157e-05</v>
      </c>
      <c r="CT17" s="91" t="n">
        <v>1.724756673144086e-05</v>
      </c>
      <c r="CU17" s="91" t="n">
        <v>1.655592259534255e-05</v>
      </c>
      <c r="CV17" s="91" t="n">
        <v>1.787729738169103e-05</v>
      </c>
      <c r="CW17" s="91" t="n">
        <v>1.638493515438481e-05</v>
      </c>
      <c r="CX17" s="91" t="n">
        <v>1.190818196297448e-05</v>
      </c>
      <c r="CY17" s="91" t="n">
        <v>1.79320465097513e-05</v>
      </c>
      <c r="CZ17" s="92" t="n">
        <v>1.116893466475084e-05</v>
      </c>
      <c r="DA17" s="92" t="n">
        <v>1.496713339686729e-05</v>
      </c>
      <c r="DB17" s="92" t="n">
        <v>1.881302749724435e-05</v>
      </c>
      <c r="DC17" s="92" t="n">
        <v>1.670058328333467e-05</v>
      </c>
      <c r="DD17" s="92" t="n">
        <v>1.881112459070385e-05</v>
      </c>
      <c r="DE17" s="92" t="n">
        <v>1.443085171788767e-05</v>
      </c>
      <c r="DF17" s="92" t="n">
        <v>1.41096211743085e-05</v>
      </c>
      <c r="DG17" s="92" t="n">
        <v>1.456542345541538e-05</v>
      </c>
      <c r="DH17" s="92" t="n">
        <v>1.259260109130279e-05</v>
      </c>
      <c r="DI17" s="101" t="n">
        <v>1.756972816927487e-05</v>
      </c>
      <c r="DJ17" s="91" t="n">
        <v>1.630869512318242e-05</v>
      </c>
      <c r="DK17" s="91" t="n">
        <v>1.508213805362089e-05</v>
      </c>
      <c r="DL17" s="91" t="n">
        <v>1.516556716304734e-05</v>
      </c>
      <c r="DM17" s="91" t="n">
        <v>1.395201048471085e-05</v>
      </c>
      <c r="DN17" s="101" t="n">
        <v>1.72888349360521e-05</v>
      </c>
      <c r="DO17" s="91" t="n">
        <v>1.803810369023525e-05</v>
      </c>
      <c r="DP17" s="91" t="n">
        <v>1.694084852475048e-05</v>
      </c>
      <c r="DQ17" s="91" t="n">
        <v>1.512786737656952e-05</v>
      </c>
      <c r="DR17" s="91" t="inlineStr"/>
      <c r="DS17" s="101" t="inlineStr"/>
      <c r="DT17" s="91" t="inlineStr"/>
      <c r="DU17" s="91" t="inlineStr"/>
      <c r="DV17" s="91" t="inlineStr"/>
      <c r="DW17" s="91" t="inlineStr"/>
      <c r="DX17" s="91" t="inlineStr"/>
      <c r="DY17" s="91" t="inlineStr"/>
      <c r="DZ17" s="91" t="inlineStr"/>
      <c r="EA17" s="91" t="inlineStr"/>
      <c r="EB17" s="91" t="inlineStr"/>
      <c r="EC17" s="91" t="inlineStr"/>
      <c r="ED17" s="91" t="inlineStr"/>
      <c r="EE17" s="91" t="inlineStr"/>
      <c r="EF17" s="91" t="inlineStr"/>
      <c r="EG17" s="91" t="inlineStr"/>
      <c r="EH17" s="91" t="inlineStr"/>
      <c r="EI17" s="91" t="inlineStr"/>
      <c r="EJ17" s="91" t="inlineStr"/>
      <c r="EK17" s="91" t="inlineStr"/>
      <c r="EL17" s="91" t="inlineStr"/>
      <c r="EM17" s="91" t="inlineStr"/>
      <c r="EN17" s="91" t="inlineStr"/>
      <c r="EO17" s="91" t="inlineStr"/>
      <c r="EP17" s="91" t="inlineStr"/>
      <c r="EQ17" s="91" t="inlineStr"/>
      <c r="ER17" s="91" t="inlineStr"/>
      <c r="ES17" s="91" t="inlineStr"/>
      <c r="ET17" s="91" t="inlineStr"/>
      <c r="EU17" s="91" t="inlineStr"/>
      <c r="EV17" s="91" t="inlineStr"/>
      <c r="EW17" s="91" t="inlineStr"/>
      <c r="EX17" s="91" t="inlineStr"/>
      <c r="EY17" s="91" t="inlineStr"/>
      <c r="EZ17" s="91" t="inlineStr"/>
      <c r="FA17" s="91" t="inlineStr"/>
      <c r="FB17" s="91" t="inlineStr"/>
      <c r="FC17" s="91" t="inlineStr"/>
      <c r="FD17" s="91" t="inlineStr"/>
      <c r="FE17" s="91" t="inlineStr"/>
      <c r="FF17" s="91" t="inlineStr"/>
      <c r="FG17" s="91" t="inlineStr"/>
      <c r="FH17" s="91" t="inlineStr"/>
      <c r="FI17" s="91" t="inlineStr"/>
      <c r="FJ17" s="91" t="inlineStr"/>
      <c r="FK17" s="91" t="inlineStr"/>
      <c r="FL17" s="91" t="inlineStr"/>
      <c r="FM17" s="91" t="inlineStr"/>
      <c r="FN17" s="91" t="inlineStr"/>
      <c r="FO17" s="91" t="inlineStr"/>
      <c r="FP17" s="91" t="inlineStr"/>
      <c r="FQ17" s="91" t="inlineStr"/>
      <c r="FR17" s="91" t="inlineStr"/>
      <c r="FS17" s="91" t="inlineStr"/>
      <c r="FT17" s="91" t="inlineStr"/>
      <c r="FU17" s="91" t="inlineStr"/>
      <c r="FV17" s="91" t="inlineStr"/>
      <c r="FW17" s="91" t="inlineStr"/>
      <c r="FX17" s="23" t="inlineStr"/>
      <c r="FY17" s="23" t="inlineStr"/>
      <c r="FZ17" s="23" t="inlineStr"/>
      <c r="GA17" s="23" t="inlineStr"/>
      <c r="GB17" s="23" t="inlineStr"/>
      <c r="GC17" s="23" t="inlineStr"/>
      <c r="GD17" s="23" t="inlineStr"/>
      <c r="GE17" s="23" t="inlineStr"/>
      <c r="GF17" s="23" t="inlineStr"/>
      <c r="GG17" s="23" t="inlineStr"/>
      <c r="GH17" s="23" t="inlineStr"/>
      <c r="GI17" s="23" t="inlineStr"/>
      <c r="GJ17" s="23" t="inlineStr"/>
    </row>
    <row r="18" ht="17.1" customHeight="1">
      <c r="A18" s="24" t="n">
        <v>77.5</v>
      </c>
      <c r="B18" s="91" t="inlineStr"/>
      <c r="C18" s="91" t="inlineStr"/>
      <c r="D18" s="91" t="inlineStr"/>
      <c r="E18" s="91" t="inlineStr"/>
      <c r="F18" s="91" t="inlineStr"/>
      <c r="G18" s="91" t="inlineStr"/>
      <c r="H18" s="91" t="inlineStr"/>
      <c r="I18" s="91" t="inlineStr"/>
      <c r="J18" s="91" t="inlineStr"/>
      <c r="K18" s="91" t="inlineStr"/>
      <c r="L18" s="91" t="inlineStr"/>
      <c r="M18" s="91" t="inlineStr"/>
      <c r="N18" s="91" t="inlineStr"/>
      <c r="O18" s="91" t="inlineStr"/>
      <c r="P18" s="91" t="inlineStr"/>
      <c r="Q18" s="91" t="inlineStr"/>
      <c r="R18" s="91" t="inlineStr"/>
      <c r="S18" s="91" t="inlineStr"/>
      <c r="T18" s="91" t="inlineStr"/>
      <c r="U18" s="91" t="inlineStr"/>
      <c r="V18" s="91" t="inlineStr"/>
      <c r="W18" s="91" t="inlineStr"/>
      <c r="X18" s="91" t="inlineStr"/>
      <c r="Y18" s="91" t="inlineStr"/>
      <c r="Z18" s="91" t="inlineStr"/>
      <c r="AA18" s="91" t="n">
        <v>0.0003268998253548879</v>
      </c>
      <c r="AB18" s="91" t="n">
        <v>0.0002554883996358208</v>
      </c>
      <c r="AC18" s="91" t="n">
        <v>0.0002696456897768471</v>
      </c>
      <c r="AD18" s="91" t="n">
        <v>0.0002678033079222126</v>
      </c>
      <c r="AE18" s="91" t="n">
        <v>0.0003480413157730786</v>
      </c>
      <c r="AF18" s="91" t="n">
        <v>0.0003012143991708185</v>
      </c>
      <c r="AG18" s="91" t="n">
        <v>0.0002937920994897565</v>
      </c>
      <c r="AH18" s="91" t="n">
        <v>0.0003167944107499378</v>
      </c>
      <c r="AI18" s="91" t="n">
        <v>0.0002910870188279906</v>
      </c>
      <c r="AJ18" s="91" t="n">
        <v>0</v>
      </c>
      <c r="AK18" s="91" t="n">
        <v>0</v>
      </c>
      <c r="AL18" s="91" t="n">
        <v>0</v>
      </c>
      <c r="AM18" s="91" t="n">
        <v>0</v>
      </c>
      <c r="AN18" s="91" t="n">
        <v>0</v>
      </c>
      <c r="AO18" s="91" t="n">
        <v>0</v>
      </c>
      <c r="AP18" s="91" t="n">
        <v>0</v>
      </c>
      <c r="AQ18" s="91" t="n">
        <v>0</v>
      </c>
      <c r="AR18" s="91" t="n">
        <v>0</v>
      </c>
      <c r="AS18" s="91" t="n">
        <v>0</v>
      </c>
      <c r="AT18" s="91" t="n">
        <v>0.000115799270587786</v>
      </c>
      <c r="AU18" s="91" t="n">
        <v>0.0001569371659803684</v>
      </c>
      <c r="AV18" s="91" t="n">
        <v>0.0001471515661130965</v>
      </c>
      <c r="AW18" s="91" t="n">
        <v>0.0001134916617676099</v>
      </c>
      <c r="AX18" s="91" t="n">
        <v>0.0001353085422944558</v>
      </c>
      <c r="AY18" s="91" t="n">
        <v>0.0001353524306589498</v>
      </c>
      <c r="AZ18" s="91" t="n">
        <v>0.0001144008414817451</v>
      </c>
      <c r="BA18" s="91" t="n">
        <v>0.0001155787813868628</v>
      </c>
      <c r="BB18" s="91" t="n">
        <v>9.37123032290867e-05</v>
      </c>
      <c r="BC18" s="91" t="n">
        <v>9.924133372644463e-05</v>
      </c>
      <c r="BD18" s="91" t="n">
        <v>7.599868763241844e-05</v>
      </c>
      <c r="BE18" s="91" t="n">
        <v>7.264476262651175e-05</v>
      </c>
      <c r="BF18" s="91" t="n">
        <v>6.664188511717937e-05</v>
      </c>
      <c r="BG18" s="91" t="n">
        <v>6.28536579979581e-05</v>
      </c>
      <c r="BH18" s="91" t="n">
        <v>6.89850233514304e-05</v>
      </c>
      <c r="BI18" s="91" t="n">
        <v>5.815700922410554e-05</v>
      </c>
      <c r="BJ18" s="91" t="n">
        <v>7.598344542342606e-05</v>
      </c>
      <c r="BK18" s="91" t="n">
        <v>5.86788894010904e-05</v>
      </c>
      <c r="BL18" s="91" t="n">
        <v>6.125079951434241e-05</v>
      </c>
      <c r="BM18" s="91" t="n">
        <v>5.852413388971277e-05</v>
      </c>
      <c r="BN18" s="91" t="n">
        <v>6.063044273754139e-05</v>
      </c>
      <c r="BO18" s="91" t="n">
        <v>6.179535124477648e-05</v>
      </c>
      <c r="BP18" s="91" t="n">
        <v>5.848694701313661e-05</v>
      </c>
      <c r="BQ18" s="91" t="n">
        <v>6.671452708827347e-05</v>
      </c>
      <c r="BR18" s="91" t="n">
        <v>6.223128439880004e-05</v>
      </c>
      <c r="BS18" s="91" t="n">
        <v>6.643049045631105e-05</v>
      </c>
      <c r="BT18" s="91" t="n">
        <v>4.97588426872025e-05</v>
      </c>
      <c r="BU18" s="91" t="n">
        <v>5.611822960198253e-05</v>
      </c>
      <c r="BV18" s="91" t="n">
        <v>5.508105281506014e-05</v>
      </c>
      <c r="BW18" s="91" t="n">
        <v>5.572308724387087e-05</v>
      </c>
      <c r="BX18" s="91" t="n">
        <v>3.632067111090801e-05</v>
      </c>
      <c r="BY18" s="91" t="n">
        <v>2.762741539104036e-05</v>
      </c>
      <c r="BZ18" s="91" t="n">
        <v>2.564835924318072e-05</v>
      </c>
      <c r="CA18" s="91" t="n">
        <v>2.739606935808087e-05</v>
      </c>
      <c r="CB18" s="91" t="n">
        <v>2.670011657270896e-05</v>
      </c>
      <c r="CC18" s="91" t="n">
        <v>2.308024574460854e-05</v>
      </c>
      <c r="CD18" s="91" t="n">
        <v>2.473749720508447e-05</v>
      </c>
      <c r="CE18" s="91" t="n">
        <v>3.006450037911335e-05</v>
      </c>
      <c r="CF18" s="91" t="n">
        <v>2.229973681532043e-05</v>
      </c>
      <c r="CG18" s="91" t="n">
        <v>2.426291835207911e-05</v>
      </c>
      <c r="CH18" s="91" t="n">
        <v>2.50904724801927e-05</v>
      </c>
      <c r="CI18" s="91" t="n">
        <v>2.006516676771843e-05</v>
      </c>
      <c r="CJ18" s="91" t="n">
        <v>2.180387123941878e-05</v>
      </c>
      <c r="CK18" s="91" t="n">
        <v>2.896837287365354e-05</v>
      </c>
      <c r="CL18" s="91" t="n">
        <v>2.75111724675402e-05</v>
      </c>
      <c r="CM18" s="91" t="n">
        <v>2.55226421039106e-05</v>
      </c>
      <c r="CN18" s="91" t="n">
        <v>2.450274473728329e-05</v>
      </c>
      <c r="CO18" s="91" t="n">
        <v>2.570681296883837e-05</v>
      </c>
      <c r="CP18" s="91" t="n">
        <v>2.39053768459813e-05</v>
      </c>
      <c r="CQ18" s="91" t="n">
        <v>2.262484748074308e-05</v>
      </c>
      <c r="CR18" s="91" t="n">
        <v>1.988193250824613e-05</v>
      </c>
      <c r="CS18" s="91" t="n">
        <v>2.345363639020084e-05</v>
      </c>
      <c r="CT18" s="91" t="n">
        <v>2.37839496700936e-05</v>
      </c>
      <c r="CU18" s="92" t="n">
        <v>1.870674542333747e-05</v>
      </c>
      <c r="CV18" s="92" t="n">
        <v>1.896361564847221e-05</v>
      </c>
      <c r="CW18" s="92" t="n">
        <v>1.703163569558336e-05</v>
      </c>
      <c r="CX18" s="92" t="n">
        <v>2.381853452496579e-05</v>
      </c>
      <c r="CY18" s="92" t="n">
        <v>1.699998602223372e-05</v>
      </c>
      <c r="CZ18" s="92" t="n">
        <v>2.123829704627452e-05</v>
      </c>
      <c r="DA18" s="92" t="n">
        <v>2.137951107683721e-05</v>
      </c>
      <c r="DB18" s="92" t="n">
        <v>1.884309430742584e-05</v>
      </c>
      <c r="DC18" s="92" t="n">
        <v>2.176005858708188e-05</v>
      </c>
      <c r="DD18" s="101" t="n">
        <v>2.18085336422506e-05</v>
      </c>
      <c r="DE18" s="91" t="n">
        <v>2.001074031007188e-05</v>
      </c>
      <c r="DF18" s="91" t="n">
        <v>2.195409893650095e-05</v>
      </c>
      <c r="DG18" s="91" t="n">
        <v>2.021380726374599e-05</v>
      </c>
      <c r="DH18" s="91" t="n">
        <v>2.106846549002073e-05</v>
      </c>
      <c r="DI18" s="101" t="n">
        <v>2.304141483373835e-05</v>
      </c>
      <c r="DJ18" s="91" t="n">
        <v>2.171260329771019e-05</v>
      </c>
      <c r="DK18" s="91" t="n">
        <v>2.386313965582368e-05</v>
      </c>
      <c r="DL18" s="91" t="n">
        <v>2.263192526435346e-05</v>
      </c>
      <c r="DM18" s="91" t="inlineStr"/>
      <c r="DN18" s="101" t="inlineStr"/>
      <c r="DO18" s="91" t="inlineStr"/>
      <c r="DP18" s="91" t="inlineStr"/>
      <c r="DQ18" s="91" t="inlineStr"/>
      <c r="DR18" s="91" t="inlineStr"/>
      <c r="DS18" s="101" t="inlineStr"/>
      <c r="DT18" s="91" t="inlineStr"/>
      <c r="DU18" s="91" t="inlineStr"/>
      <c r="DV18" s="91" t="inlineStr"/>
      <c r="DW18" s="91" t="inlineStr"/>
      <c r="DX18" s="91" t="inlineStr"/>
      <c r="DY18" s="91" t="inlineStr"/>
      <c r="DZ18" s="91" t="inlineStr"/>
      <c r="EA18" s="91" t="inlineStr"/>
      <c r="EB18" s="91" t="inlineStr"/>
      <c r="EC18" s="91" t="inlineStr"/>
      <c r="ED18" s="91" t="inlineStr"/>
      <c r="EE18" s="91" t="inlineStr"/>
      <c r="EF18" s="91" t="inlineStr"/>
      <c r="EG18" s="91" t="inlineStr"/>
      <c r="EH18" s="91" t="inlineStr"/>
      <c r="EI18" s="91" t="inlineStr"/>
      <c r="EJ18" s="91" t="inlineStr"/>
      <c r="EK18" s="91" t="inlineStr"/>
      <c r="EL18" s="91" t="inlineStr"/>
      <c r="EM18" s="91" t="inlineStr"/>
      <c r="EN18" s="91" t="inlineStr"/>
      <c r="EO18" s="91" t="inlineStr"/>
      <c r="EP18" s="91" t="inlineStr"/>
      <c r="EQ18" s="91" t="inlineStr"/>
      <c r="ER18" s="91" t="inlineStr"/>
      <c r="ES18" s="91" t="inlineStr"/>
      <c r="ET18" s="91" t="inlineStr"/>
      <c r="EU18" s="91" t="inlineStr"/>
      <c r="EV18" s="91" t="inlineStr"/>
      <c r="EW18" s="91" t="inlineStr"/>
      <c r="EX18" s="91" t="inlineStr"/>
      <c r="EY18" s="91" t="inlineStr"/>
      <c r="EZ18" s="91" t="inlineStr"/>
      <c r="FA18" s="91" t="inlineStr"/>
      <c r="FB18" s="91" t="inlineStr"/>
      <c r="FC18" s="91" t="inlineStr"/>
      <c r="FD18" s="91" t="inlineStr"/>
      <c r="FE18" s="91" t="inlineStr"/>
      <c r="FF18" s="91" t="inlineStr"/>
      <c r="FG18" s="91" t="inlineStr"/>
      <c r="FH18" s="91" t="inlineStr"/>
      <c r="FI18" s="91" t="inlineStr"/>
      <c r="FJ18" s="91" t="inlineStr"/>
      <c r="FK18" s="91" t="inlineStr"/>
      <c r="FL18" s="91" t="inlineStr"/>
      <c r="FM18" s="91" t="inlineStr"/>
      <c r="FN18" s="91" t="inlineStr"/>
      <c r="FO18" s="91" t="inlineStr"/>
      <c r="FP18" s="91" t="inlineStr"/>
      <c r="FQ18" s="91" t="inlineStr"/>
      <c r="FR18" s="91" t="inlineStr"/>
      <c r="FS18" s="91" t="inlineStr"/>
      <c r="FT18" s="91" t="inlineStr"/>
      <c r="FU18" s="91" t="inlineStr"/>
      <c r="FV18" s="91" t="inlineStr"/>
      <c r="FW18" s="91" t="inlineStr"/>
      <c r="FX18" s="23" t="inlineStr"/>
      <c r="FY18" s="23" t="inlineStr"/>
      <c r="FZ18" s="23" t="inlineStr"/>
      <c r="GA18" s="23" t="inlineStr"/>
      <c r="GB18" s="23" t="inlineStr"/>
      <c r="GC18" s="23" t="inlineStr"/>
      <c r="GD18" s="23" t="inlineStr"/>
      <c r="GE18" s="23" t="inlineStr"/>
      <c r="GF18" s="23" t="inlineStr"/>
      <c r="GG18" s="23" t="inlineStr"/>
      <c r="GH18" s="23" t="inlineStr"/>
      <c r="GI18" s="23" t="inlineStr"/>
      <c r="GJ18" s="23" t="inlineStr"/>
    </row>
    <row r="19" ht="17.1" customHeight="1">
      <c r="A19" s="24" t="n">
        <v>82.5</v>
      </c>
      <c r="B19" s="91" t="inlineStr"/>
      <c r="C19" s="91" t="inlineStr"/>
      <c r="D19" s="91" t="inlineStr"/>
      <c r="E19" s="91" t="inlineStr"/>
      <c r="F19" s="91" t="inlineStr"/>
      <c r="G19" s="91" t="inlineStr"/>
      <c r="H19" s="91" t="inlineStr"/>
      <c r="I19" s="91" t="inlineStr"/>
      <c r="J19" s="91" t="inlineStr"/>
      <c r="K19" s="91" t="inlineStr"/>
      <c r="L19" s="91" t="inlineStr"/>
      <c r="M19" s="91" t="inlineStr"/>
      <c r="N19" s="91" t="inlineStr"/>
      <c r="O19" s="91" t="inlineStr"/>
      <c r="P19" s="91" t="inlineStr"/>
      <c r="Q19" s="91" t="inlineStr"/>
      <c r="R19" s="91" t="inlineStr"/>
      <c r="S19" s="91" t="inlineStr"/>
      <c r="T19" s="91" t="inlineStr"/>
      <c r="U19" s="91" t="inlineStr"/>
      <c r="V19" s="91" t="n">
        <v>0.0003191561720094805</v>
      </c>
      <c r="W19" s="91" t="n">
        <v>0.0003938126548456404</v>
      </c>
      <c r="X19" s="91" t="n">
        <v>0.0003650406347864512</v>
      </c>
      <c r="Y19" s="91" t="n">
        <v>0.0003138769416714964</v>
      </c>
      <c r="Z19" s="91" t="n">
        <v>0.0004725105293224709</v>
      </c>
      <c r="AA19" s="91" t="n">
        <v>0.0003314272854673227</v>
      </c>
      <c r="AB19" s="91" t="n">
        <v>0.0003639219751285325</v>
      </c>
      <c r="AC19" s="91" t="n">
        <v>0.0003113340587545024</v>
      </c>
      <c r="AD19" s="91" t="n">
        <v>0.0003272843343330828</v>
      </c>
      <c r="AE19" s="91" t="n">
        <v>0</v>
      </c>
      <c r="AF19" s="91" t="n">
        <v>0</v>
      </c>
      <c r="AG19" s="91" t="n">
        <v>0</v>
      </c>
      <c r="AH19" s="91" t="n">
        <v>0</v>
      </c>
      <c r="AI19" s="91" t="n">
        <v>0</v>
      </c>
      <c r="AJ19" s="91" t="n">
        <v>0</v>
      </c>
      <c r="AK19" s="91" t="n">
        <v>0</v>
      </c>
      <c r="AL19" s="91" t="n">
        <v>0</v>
      </c>
      <c r="AM19" s="91" t="n">
        <v>0</v>
      </c>
      <c r="AN19" s="91" t="n">
        <v>0</v>
      </c>
      <c r="AO19" s="91" t="n">
        <v>0.0002212691357814053</v>
      </c>
      <c r="AP19" s="91" t="n">
        <v>0.0001885489696197153</v>
      </c>
      <c r="AQ19" s="91" t="n">
        <v>0.0001226078693817498</v>
      </c>
      <c r="AR19" s="91" t="n">
        <v>0.0001848346838587567</v>
      </c>
      <c r="AS19" s="91" t="n">
        <v>0.0001622830359337599</v>
      </c>
      <c r="AT19" s="91" t="n">
        <v>0.0001444871280316496</v>
      </c>
      <c r="AU19" s="91" t="n">
        <v>0.0001615896833964356</v>
      </c>
      <c r="AV19" s="91" t="n">
        <v>0.0001954694524683448</v>
      </c>
      <c r="AW19" s="91" t="n">
        <v>0.000160337552742616</v>
      </c>
      <c r="AX19" s="91" t="n">
        <v>0.0001395143669022681</v>
      </c>
      <c r="AY19" s="91" t="n">
        <v>0.0001374042153223622</v>
      </c>
      <c r="AZ19" s="91" t="n">
        <v>0.0001187387569239538</v>
      </c>
      <c r="BA19" s="91" t="n">
        <v>0.0001005035974704361</v>
      </c>
      <c r="BB19" s="91" t="n">
        <v>8.792396622499528e-05</v>
      </c>
      <c r="BC19" s="91" t="n">
        <v>8.98089314982375e-05</v>
      </c>
      <c r="BD19" s="91" t="n">
        <v>7.528132713778922e-05</v>
      </c>
      <c r="BE19" s="91" t="n">
        <v>9.76842529833086e-05</v>
      </c>
      <c r="BF19" s="91" t="n">
        <v>9.31028635540904e-05</v>
      </c>
      <c r="BG19" s="91" t="n">
        <v>6.706226448105282e-05</v>
      </c>
      <c r="BH19" s="91" t="n">
        <v>9.62858183244167e-05</v>
      </c>
      <c r="BI19" s="91" t="n">
        <v>7.733530111835282e-05</v>
      </c>
      <c r="BJ19" s="91" t="n">
        <v>9.196179528357704e-05</v>
      </c>
      <c r="BK19" s="91" t="n">
        <v>8.179234104563597e-05</v>
      </c>
      <c r="BL19" s="91" t="n">
        <v>6.597305238313137e-05</v>
      </c>
      <c r="BM19" s="91" t="n">
        <v>6.589666627473224e-05</v>
      </c>
      <c r="BN19" s="91" t="n">
        <v>7.75316367208134e-05</v>
      </c>
      <c r="BO19" s="91" t="n">
        <v>7.21399764301284e-05</v>
      </c>
      <c r="BP19" s="91" t="n">
        <v>8.490835250846959e-05</v>
      </c>
      <c r="BQ19" s="91" t="n">
        <v>7.196773698548861e-05</v>
      </c>
      <c r="BR19" s="91" t="n">
        <v>8.371358307481204e-05</v>
      </c>
      <c r="BS19" s="91" t="n">
        <v>4.411172809244673e-05</v>
      </c>
      <c r="BT19" s="91" t="n">
        <v>4.112144042531318e-05</v>
      </c>
      <c r="BU19" s="91" t="n">
        <v>4.502664018484475e-05</v>
      </c>
      <c r="BV19" s="91" t="n">
        <v>3.95320445058534e-05</v>
      </c>
      <c r="BW19" s="91" t="n">
        <v>3.211228403381667e-05</v>
      </c>
      <c r="BX19" s="91" t="n">
        <v>3.242121644404098e-05</v>
      </c>
      <c r="BY19" s="91" t="n">
        <v>4.119294341642232e-05</v>
      </c>
      <c r="BZ19" s="91" t="n">
        <v>2.878703464858895e-05</v>
      </c>
      <c r="CA19" s="91" t="n">
        <v>3.198040240940351e-05</v>
      </c>
      <c r="CB19" s="91" t="n">
        <v>3.993891489085426e-05</v>
      </c>
      <c r="CC19" s="91" t="n">
        <v>3.206700419389258e-05</v>
      </c>
      <c r="CD19" s="91" t="n">
        <v>2.465607739889707e-05</v>
      </c>
      <c r="CE19" s="91" t="n">
        <v>3.550784563603251e-05</v>
      </c>
      <c r="CF19" s="91" t="n">
        <v>4.073129486779618e-05</v>
      </c>
      <c r="CG19" s="91" t="n">
        <v>4.542059061367274e-05</v>
      </c>
      <c r="CH19" s="91" t="n">
        <v>3.443973594115188e-05</v>
      </c>
      <c r="CI19" s="91" t="n">
        <v>3.831236294878989e-05</v>
      </c>
      <c r="CJ19" s="91" t="n">
        <v>2.75363116994542e-05</v>
      </c>
      <c r="CK19" s="91" t="n">
        <v>2.820448818020411e-05</v>
      </c>
      <c r="CL19" s="91" t="n">
        <v>3.026051552914638e-05</v>
      </c>
      <c r="CM19" s="91" t="n">
        <v>2.543667406115244e-05</v>
      </c>
      <c r="CN19" s="91" t="n">
        <v>2.865176514408582e-05</v>
      </c>
      <c r="CO19" s="91" t="n">
        <v>3.373174269426673e-05</v>
      </c>
      <c r="CP19" s="92" t="n">
        <v>2.771075990734968e-05</v>
      </c>
      <c r="CQ19" s="92" t="n">
        <v>3.997728349655431e-05</v>
      </c>
      <c r="CR19" s="92" t="n">
        <v>2.619863003946311e-05</v>
      </c>
      <c r="CS19" s="92" t="n">
        <v>3.806990081671134e-05</v>
      </c>
      <c r="CT19" s="92" t="n">
        <v>2.549711051223696e-05</v>
      </c>
      <c r="CU19" s="92" t="n">
        <v>3.749944973633539e-05</v>
      </c>
      <c r="CV19" s="92" t="n">
        <v>2.51650317427427e-05</v>
      </c>
      <c r="CW19" s="92" t="n">
        <v>2.596773535379979e-05</v>
      </c>
      <c r="CX19" s="92" t="n">
        <v>2.9365772723602e-05</v>
      </c>
      <c r="CY19" s="101" t="n">
        <v>3.552877109585147e-05</v>
      </c>
      <c r="CZ19" s="91" t="n">
        <v>2.560642413968816e-05</v>
      </c>
      <c r="DA19" s="91" t="n">
        <v>3.37859109679817e-05</v>
      </c>
      <c r="DB19" s="91" t="n">
        <v>3.122597263785754e-05</v>
      </c>
      <c r="DC19" s="91" t="n">
        <v>3.45354198821428e-05</v>
      </c>
      <c r="DD19" s="101" t="n">
        <v>2.704423083953806e-05</v>
      </c>
      <c r="DE19" s="91" t="n">
        <v>3.446248856583861e-05</v>
      </c>
      <c r="DF19" s="91" t="n">
        <v>3.244468300829009e-05</v>
      </c>
      <c r="DG19" s="91" t="n">
        <v>3.744812740870054e-05</v>
      </c>
      <c r="DH19" s="91" t="inlineStr"/>
      <c r="DI19" s="101" t="inlineStr"/>
      <c r="DJ19" s="91" t="inlineStr"/>
      <c r="DK19" s="91" t="inlineStr"/>
      <c r="DL19" s="91" t="inlineStr"/>
      <c r="DM19" s="91" t="inlineStr"/>
      <c r="DN19" s="101" t="inlineStr"/>
      <c r="DO19" s="91" t="inlineStr"/>
      <c r="DP19" s="91" t="inlineStr"/>
      <c r="DQ19" s="91" t="inlineStr"/>
      <c r="DR19" s="91" t="inlineStr"/>
      <c r="DS19" s="91" t="inlineStr"/>
      <c r="DT19" s="91" t="inlineStr"/>
      <c r="DU19" s="91" t="inlineStr"/>
      <c r="DV19" s="91" t="inlineStr"/>
      <c r="DW19" s="91" t="inlineStr"/>
      <c r="DX19" s="91" t="inlineStr"/>
      <c r="DY19" s="91" t="inlineStr"/>
      <c r="DZ19" s="91" t="inlineStr"/>
      <c r="EA19" s="91" t="inlineStr"/>
      <c r="EB19" s="91" t="inlineStr"/>
      <c r="EC19" s="91" t="inlineStr"/>
      <c r="ED19" s="91" t="inlineStr"/>
      <c r="EE19" s="91" t="inlineStr"/>
      <c r="EF19" s="91" t="inlineStr"/>
      <c r="EG19" s="91" t="inlineStr"/>
      <c r="EH19" s="91" t="inlineStr"/>
      <c r="EI19" s="91" t="inlineStr"/>
      <c r="EJ19" s="91" t="inlineStr"/>
      <c r="EK19" s="91" t="inlineStr"/>
      <c r="EL19" s="91" t="inlineStr"/>
      <c r="EM19" s="91" t="inlineStr"/>
      <c r="EN19" s="91" t="inlineStr"/>
      <c r="EO19" s="91" t="inlineStr"/>
      <c r="EP19" s="91" t="inlineStr"/>
      <c r="EQ19" s="91" t="inlineStr"/>
      <c r="ER19" s="91" t="inlineStr"/>
      <c r="ES19" s="91" t="inlineStr"/>
      <c r="ET19" s="91" t="inlineStr"/>
      <c r="EU19" s="91" t="inlineStr"/>
      <c r="EV19" s="91" t="inlineStr"/>
      <c r="EW19" s="91" t="inlineStr"/>
      <c r="EX19" s="91" t="inlineStr"/>
      <c r="EY19" s="91" t="inlineStr"/>
      <c r="EZ19" s="91" t="inlineStr"/>
      <c r="FA19" s="91" t="inlineStr"/>
      <c r="FB19" s="91" t="inlineStr"/>
      <c r="FC19" s="91" t="inlineStr"/>
      <c r="FD19" s="91" t="inlineStr"/>
      <c r="FE19" s="91" t="inlineStr"/>
      <c r="FF19" s="91" t="inlineStr"/>
      <c r="FG19" s="91" t="inlineStr"/>
      <c r="FH19" s="91" t="inlineStr"/>
      <c r="FI19" s="91" t="inlineStr"/>
      <c r="FJ19" s="91" t="inlineStr"/>
      <c r="FK19" s="91" t="inlineStr"/>
      <c r="FL19" s="91" t="inlineStr"/>
      <c r="FM19" s="91" t="inlineStr"/>
      <c r="FN19" s="91" t="inlineStr"/>
      <c r="FO19" s="91" t="inlineStr"/>
      <c r="FP19" s="91" t="inlineStr"/>
      <c r="FQ19" s="91" t="inlineStr"/>
      <c r="FR19" s="91" t="inlineStr"/>
      <c r="FS19" s="91" t="inlineStr"/>
      <c r="FT19" s="91" t="inlineStr"/>
      <c r="FU19" s="91" t="inlineStr"/>
      <c r="FV19" s="91" t="inlineStr"/>
      <c r="FW19" s="91" t="inlineStr"/>
      <c r="FX19" s="23" t="inlineStr"/>
      <c r="FY19" s="23" t="inlineStr"/>
      <c r="FZ19" s="23" t="inlineStr"/>
      <c r="GA19" s="23" t="inlineStr"/>
      <c r="GB19" s="23" t="inlineStr"/>
      <c r="GC19" s="23" t="inlineStr"/>
      <c r="GD19" s="23" t="inlineStr"/>
      <c r="GE19" s="23" t="inlineStr"/>
      <c r="GF19" s="23" t="inlineStr"/>
      <c r="GG19" s="23" t="inlineStr"/>
      <c r="GH19" s="23" t="inlineStr"/>
      <c r="GI19" s="23" t="inlineStr"/>
      <c r="GJ19" s="23" t="inlineStr"/>
    </row>
    <row r="20" ht="17.1" customHeight="1">
      <c r="A20" s="24" t="n">
        <v>87.5</v>
      </c>
      <c r="B20" s="91" t="inlineStr"/>
      <c r="C20" s="91" t="inlineStr"/>
      <c r="D20" s="91" t="inlineStr"/>
      <c r="E20" s="91" t="inlineStr"/>
      <c r="F20" s="91" t="inlineStr"/>
      <c r="G20" s="91" t="inlineStr"/>
      <c r="H20" s="91" t="inlineStr"/>
      <c r="I20" s="91" t="inlineStr"/>
      <c r="J20" s="91" t="inlineStr"/>
      <c r="K20" s="91" t="inlineStr"/>
      <c r="L20" s="91" t="inlineStr"/>
      <c r="M20" s="91" t="inlineStr"/>
      <c r="N20" s="91" t="inlineStr"/>
      <c r="O20" s="91" t="inlineStr"/>
      <c r="P20" s="91" t="inlineStr"/>
      <c r="Q20" s="91" t="n">
        <v>0.0005229545346496997</v>
      </c>
      <c r="R20" s="91" t="n">
        <v>0.0005665427418218791</v>
      </c>
      <c r="S20" s="91" t="n">
        <v>0.0003294113419319675</v>
      </c>
      <c r="T20" s="91" t="n">
        <v>0.000485150916588696</v>
      </c>
      <c r="U20" s="91" t="n">
        <v>0.0004436974789915967</v>
      </c>
      <c r="V20" s="91" t="n">
        <v>0.0005362947266531939</v>
      </c>
      <c r="W20" s="91" t="n">
        <v>0.0004929815002205444</v>
      </c>
      <c r="X20" s="91" t="n">
        <v>0.0004725809761284425</v>
      </c>
      <c r="Y20" s="91" t="n">
        <v>0.0003698313092028346</v>
      </c>
      <c r="Z20" s="91" t="n">
        <v>0</v>
      </c>
      <c r="AA20" s="91" t="n">
        <v>0</v>
      </c>
      <c r="AB20" s="91" t="n">
        <v>0</v>
      </c>
      <c r="AC20" s="91" t="n">
        <v>0</v>
      </c>
      <c r="AD20" s="91" t="n">
        <v>0</v>
      </c>
      <c r="AE20" s="91" t="n">
        <v>0</v>
      </c>
      <c r="AF20" s="91" t="n">
        <v>0</v>
      </c>
      <c r="AG20" s="91" t="n">
        <v>0</v>
      </c>
      <c r="AH20" s="91" t="n">
        <v>0</v>
      </c>
      <c r="AI20" s="91" t="n">
        <v>0</v>
      </c>
      <c r="AJ20" s="91" t="n">
        <v>0.0002369197814129079</v>
      </c>
      <c r="AK20" s="91" t="n">
        <v>0.0002778322546904621</v>
      </c>
      <c r="AL20" s="91" t="n">
        <v>0.0001637835561309645</v>
      </c>
      <c r="AM20" s="91" t="n">
        <v>0.0001764135132751169</v>
      </c>
      <c r="AN20" s="91" t="n">
        <v>0.0001845647112272133</v>
      </c>
      <c r="AO20" s="91" t="n">
        <v>0.0002421177230173249</v>
      </c>
      <c r="AP20" s="91" t="n">
        <v>0.0002070513940382139</v>
      </c>
      <c r="AQ20" s="91" t="n">
        <v>0.0002152184784053577</v>
      </c>
      <c r="AR20" s="91" t="n">
        <v>0.00014733779030149</v>
      </c>
      <c r="AS20" s="91" t="n">
        <v>0.0001587441573330982</v>
      </c>
      <c r="AT20" s="91" t="n">
        <v>0.0001521255317350762</v>
      </c>
      <c r="AU20" s="91" t="n">
        <v>0.0001172125032106034</v>
      </c>
      <c r="AV20" s="91" t="n">
        <v>9.790708910964762e-05</v>
      </c>
      <c r="AW20" s="91" t="n">
        <v>0.0002148752911560195</v>
      </c>
      <c r="AX20" s="91" t="n">
        <v>8.962792617489238e-05</v>
      </c>
      <c r="AY20" s="91" t="n">
        <v>0.000120734922762155</v>
      </c>
      <c r="AZ20" s="91" t="n">
        <v>0.0001580968392828185</v>
      </c>
      <c r="BA20" s="91" t="n">
        <v>7.85516129919131e-05</v>
      </c>
      <c r="BB20" s="91" t="n">
        <v>0.0001167728326336694</v>
      </c>
      <c r="BC20" s="91" t="n">
        <v>0.0001242621932277105</v>
      </c>
      <c r="BD20" s="91" t="n">
        <v>0.0001327345362369077</v>
      </c>
      <c r="BE20" s="91" t="n">
        <v>0.0001013945002898796</v>
      </c>
      <c r="BF20" s="91" t="n">
        <v>0.0001127830016279521</v>
      </c>
      <c r="BG20" s="91" t="n">
        <v>0.0001449149349331942</v>
      </c>
      <c r="BH20" s="91" t="n">
        <v>0.0001381019603404853</v>
      </c>
      <c r="BI20" s="91" t="n">
        <v>8.062653916063259e-05</v>
      </c>
      <c r="BJ20" s="91" t="n">
        <v>6.790322555753949e-05</v>
      </c>
      <c r="BK20" s="91" t="n">
        <v>9.388636236986139e-05</v>
      </c>
      <c r="BL20" s="91" t="n">
        <v>0.0001338176368154428</v>
      </c>
      <c r="BM20" s="91" t="n">
        <v>9.563690380587059e-05</v>
      </c>
      <c r="BN20" s="91" t="n">
        <v>4.619567728025939e-05</v>
      </c>
      <c r="BO20" s="91" t="n">
        <v>6.141941879071039e-05</v>
      </c>
      <c r="BP20" s="91" t="n">
        <v>4.974375421349234e-05</v>
      </c>
      <c r="BQ20" s="91" t="n">
        <v>4.372025415355273e-05</v>
      </c>
      <c r="BR20" s="91" t="n">
        <v>3.323291029542778e-05</v>
      </c>
      <c r="BS20" s="91" t="n">
        <v>3.532496316741787e-05</v>
      </c>
      <c r="BT20" s="91" t="n">
        <v>4.741505592730624e-05</v>
      </c>
      <c r="BU20" s="91" t="n">
        <v>2.68667703724003e-05</v>
      </c>
      <c r="BV20" s="91" t="n">
        <v>3.586556152916408e-05</v>
      </c>
      <c r="BW20" s="91" t="n">
        <v>2.592014145799382e-05</v>
      </c>
      <c r="BX20" s="91" t="n">
        <v>6.200554880766774e-05</v>
      </c>
      <c r="BY20" s="91" t="n">
        <v>4.038040132734866e-05</v>
      </c>
      <c r="BZ20" s="91" t="n">
        <v>4.625338750999954e-05</v>
      </c>
      <c r="CA20" s="91" t="n">
        <v>4.789711004078003e-05</v>
      </c>
      <c r="CB20" s="91" t="n">
        <v>4.437832716860484e-05</v>
      </c>
      <c r="CC20" s="91" t="n">
        <v>3.912122550033253e-05</v>
      </c>
      <c r="CD20" s="91" t="n">
        <v>3.968726435686788e-05</v>
      </c>
      <c r="CE20" s="91" t="n">
        <v>4.519082695737114e-05</v>
      </c>
      <c r="CF20" s="91" t="n">
        <v>2.593662217220338e-05</v>
      </c>
      <c r="CG20" s="91" t="n">
        <v>5.920692326289354e-05</v>
      </c>
      <c r="CH20" s="91" t="n">
        <v>5.572341374015553e-05</v>
      </c>
      <c r="CI20" s="91" t="n">
        <v>5.010839625130246e-05</v>
      </c>
      <c r="CJ20" s="91" t="n">
        <v>4.422063887768018e-05</v>
      </c>
      <c r="CK20" s="92" t="n">
        <v>4.394580017977827e-05</v>
      </c>
      <c r="CL20" s="92" t="n">
        <v>3.702294656695154e-05</v>
      </c>
      <c r="CM20" s="92" t="n">
        <v>3.703941487601673e-05</v>
      </c>
      <c r="CN20" s="92" t="n">
        <v>3.954067688986991e-05</v>
      </c>
      <c r="CO20" s="92" t="n">
        <v>3.302520814137431e-05</v>
      </c>
      <c r="CP20" s="92" t="n">
        <v>4.163033142125952e-05</v>
      </c>
      <c r="CQ20" s="92" t="n">
        <v>3.392612162938681e-05</v>
      </c>
      <c r="CR20" s="92" t="n">
        <v>4.266688338734419e-05</v>
      </c>
      <c r="CS20" s="92" t="n">
        <v>4.818784210909333e-05</v>
      </c>
      <c r="CT20" s="101" t="n">
        <v>3.761621239463844e-05</v>
      </c>
      <c r="CU20" s="91" t="n">
        <v>3.849230341698993e-05</v>
      </c>
      <c r="CV20" s="91" t="n">
        <v>4.238822639367421e-05</v>
      </c>
      <c r="CW20" s="91" t="n">
        <v>4.787917824876034e-05</v>
      </c>
      <c r="CX20" s="91" t="n">
        <v>3.996195621768077e-05</v>
      </c>
      <c r="CY20" s="101" t="n">
        <v>3.835462160114854e-05</v>
      </c>
      <c r="CZ20" s="91" t="n">
        <v>6.50638406404364e-05</v>
      </c>
      <c r="DA20" s="91" t="n">
        <v>5.865143109491871e-05</v>
      </c>
      <c r="DB20" s="91" t="n">
        <v>6.274561038585972e-05</v>
      </c>
      <c r="DC20" s="91" t="inlineStr"/>
      <c r="DD20" s="101" t="inlineStr"/>
      <c r="DE20" s="91" t="inlineStr"/>
      <c r="DF20" s="91" t="inlineStr"/>
      <c r="DG20" s="91" t="inlineStr"/>
      <c r="DH20" s="91" t="inlineStr"/>
      <c r="DI20" s="101" t="inlineStr"/>
      <c r="DJ20" s="91" t="inlineStr"/>
      <c r="DK20" s="91" t="inlineStr"/>
      <c r="DL20" s="91" t="inlineStr"/>
      <c r="DM20" s="91" t="inlineStr"/>
      <c r="DN20" s="91" t="inlineStr"/>
      <c r="DO20" s="91" t="inlineStr"/>
      <c r="DP20" s="91" t="inlineStr"/>
      <c r="DQ20" s="91" t="inlineStr"/>
      <c r="DR20" s="91" t="inlineStr"/>
      <c r="DS20" s="91" t="inlineStr"/>
      <c r="DT20" s="91" t="inlineStr"/>
      <c r="DU20" s="91" t="inlineStr"/>
      <c r="DV20" s="91" t="inlineStr"/>
      <c r="DW20" s="91" t="inlineStr"/>
      <c r="DX20" s="91" t="inlineStr"/>
      <c r="DY20" s="91" t="inlineStr"/>
      <c r="DZ20" s="91" t="inlineStr"/>
      <c r="EA20" s="91" t="inlineStr"/>
      <c r="EB20" s="91" t="inlineStr"/>
      <c r="EC20" s="91" t="inlineStr"/>
      <c r="ED20" s="91" t="inlineStr"/>
      <c r="EE20" s="91" t="inlineStr"/>
      <c r="EF20" s="91" t="inlineStr"/>
      <c r="EG20" s="91" t="inlineStr"/>
      <c r="EH20" s="91" t="inlineStr"/>
      <c r="EI20" s="91" t="inlineStr"/>
      <c r="EJ20" s="91" t="inlineStr"/>
      <c r="EK20" s="91" t="inlineStr"/>
      <c r="EL20" s="91" t="inlineStr"/>
      <c r="EM20" s="91" t="inlineStr"/>
      <c r="EN20" s="91" t="inlineStr"/>
      <c r="EO20" s="91" t="inlineStr"/>
      <c r="EP20" s="91" t="inlineStr"/>
      <c r="EQ20" s="91" t="inlineStr"/>
      <c r="ER20" s="91" t="inlineStr"/>
      <c r="ES20" s="91" t="inlineStr"/>
      <c r="ET20" s="91" t="inlineStr"/>
      <c r="EU20" s="91" t="inlineStr"/>
      <c r="EV20" s="91" t="inlineStr"/>
      <c r="EW20" s="91" t="inlineStr"/>
      <c r="EX20" s="91" t="inlineStr"/>
      <c r="EY20" s="91" t="inlineStr"/>
      <c r="EZ20" s="91" t="inlineStr"/>
      <c r="FA20" s="91" t="inlineStr"/>
      <c r="FB20" s="91" t="inlineStr"/>
      <c r="FC20" s="91" t="inlineStr"/>
      <c r="FD20" s="91" t="inlineStr"/>
      <c r="FE20" s="91" t="inlineStr"/>
      <c r="FF20" s="91" t="inlineStr"/>
      <c r="FG20" s="91" t="inlineStr"/>
      <c r="FH20" s="91" t="inlineStr"/>
      <c r="FI20" s="91" t="inlineStr"/>
      <c r="FJ20" s="91" t="inlineStr"/>
      <c r="FK20" s="91" t="inlineStr"/>
      <c r="FL20" s="91" t="inlineStr"/>
      <c r="FM20" s="91" t="inlineStr"/>
      <c r="FN20" s="91" t="inlineStr"/>
      <c r="FO20" s="91" t="inlineStr"/>
      <c r="FP20" s="91" t="inlineStr"/>
      <c r="FQ20" s="91" t="inlineStr"/>
      <c r="FR20" s="91" t="inlineStr"/>
      <c r="FS20" s="91" t="inlineStr"/>
      <c r="FT20" s="91" t="inlineStr"/>
      <c r="FU20" s="91" t="inlineStr"/>
      <c r="FV20" s="91" t="inlineStr"/>
      <c r="FW20" s="91" t="inlineStr"/>
      <c r="FX20" s="23" t="inlineStr"/>
      <c r="FY20" s="23" t="inlineStr"/>
      <c r="FZ20" s="23" t="inlineStr"/>
      <c r="GA20" s="23" t="inlineStr"/>
      <c r="GB20" s="23" t="inlineStr"/>
      <c r="GC20" s="23" t="inlineStr"/>
      <c r="GD20" s="23" t="inlineStr"/>
      <c r="GE20" s="23" t="inlineStr"/>
      <c r="GF20" s="23" t="inlineStr"/>
      <c r="GG20" s="23" t="inlineStr"/>
      <c r="GH20" s="23" t="inlineStr"/>
      <c r="GI20" s="23" t="inlineStr"/>
      <c r="GJ20" s="23" t="inlineStr"/>
    </row>
    <row r="21" ht="17.1" customHeight="1">
      <c r="A21" s="24" t="n">
        <v>92.5</v>
      </c>
      <c r="B21" s="91" t="inlineStr"/>
      <c r="C21" s="91" t="inlineStr"/>
      <c r="D21" s="91" t="inlineStr"/>
      <c r="E21" s="91" t="inlineStr"/>
      <c r="F21" s="91" t="inlineStr"/>
      <c r="G21" s="91" t="inlineStr"/>
      <c r="H21" s="91" t="inlineStr"/>
      <c r="I21" s="91" t="inlineStr"/>
      <c r="J21" s="91" t="inlineStr"/>
      <c r="K21" s="91" t="inlineStr"/>
      <c r="L21" s="91" t="n">
        <v>0.0006717044500419815</v>
      </c>
      <c r="M21" s="91" t="n">
        <v>0.0002430744050753936</v>
      </c>
      <c r="N21" s="91" t="n">
        <v>0.0009616309260505817</v>
      </c>
      <c r="O21" s="91" t="n">
        <v>0.0006534524068830322</v>
      </c>
      <c r="P21" s="91" t="n">
        <v>0.0005729017473503293</v>
      </c>
      <c r="Q21" s="91" t="n">
        <v>0.0003459010722933241</v>
      </c>
      <c r="R21" s="91" t="n">
        <v>0.0008362369337979095</v>
      </c>
      <c r="S21" s="91" t="n">
        <v>0.000978282136568186</v>
      </c>
      <c r="T21" s="91" t="n">
        <v>0.0002439768222018908</v>
      </c>
      <c r="U21" s="91" t="n">
        <v>0</v>
      </c>
      <c r="V21" s="91" t="n">
        <v>0</v>
      </c>
      <c r="W21" s="91" t="n">
        <v>0</v>
      </c>
      <c r="X21" s="91" t="n">
        <v>0</v>
      </c>
      <c r="Y21" s="91" t="n">
        <v>0</v>
      </c>
      <c r="Z21" s="91" t="n">
        <v>0</v>
      </c>
      <c r="AA21" s="91" t="n">
        <v>0</v>
      </c>
      <c r="AB21" s="91" t="n">
        <v>0</v>
      </c>
      <c r="AC21" s="91" t="n">
        <v>0</v>
      </c>
      <c r="AD21" s="91" t="n">
        <v>0</v>
      </c>
      <c r="AE21" s="91" t="n">
        <v>0.0003445792515049499</v>
      </c>
      <c r="AF21" s="91" t="n">
        <v>0.0001052742393936204</v>
      </c>
      <c r="AG21" s="91" t="n">
        <v>0.00044138118358062</v>
      </c>
      <c r="AH21" s="91" t="n">
        <v>0.0003195909236177693</v>
      </c>
      <c r="AI21" s="91" t="n">
        <v>0.0003755163349605708</v>
      </c>
      <c r="AJ21" s="91" t="n">
        <v>0.0003258390355164548</v>
      </c>
      <c r="AK21" s="91" t="n">
        <v>0.0004647785039941903</v>
      </c>
      <c r="AL21" s="91" t="n">
        <v>0.0002839698991906858</v>
      </c>
      <c r="AM21" s="91" t="n">
        <v>0.000195160031225605</v>
      </c>
      <c r="AN21" s="91" t="n">
        <v>0.0001895683258408709</v>
      </c>
      <c r="AO21" s="91" t="n">
        <v>0.0002609194802483953</v>
      </c>
      <c r="AP21" s="91" t="n">
        <v>0.0002135228277255121</v>
      </c>
      <c r="AQ21" s="91" t="n">
        <v>0.0002057062925554893</v>
      </c>
      <c r="AR21" s="91" t="n">
        <v>0.0001798050912810514</v>
      </c>
      <c r="AS21" s="91" t="n">
        <v>0.0001174170595245783</v>
      </c>
      <c r="AT21" s="91" t="n">
        <v>0.0001333727100382018</v>
      </c>
      <c r="AU21" s="91" t="n">
        <v>0.0001300274172096859</v>
      </c>
      <c r="AV21" s="91" t="n">
        <v>7.108356228164019e-05</v>
      </c>
      <c r="AW21" s="91" t="n">
        <v>0.0001205944271592432</v>
      </c>
      <c r="AX21" s="91" t="n">
        <v>0.0001690951549165262</v>
      </c>
      <c r="AY21" s="91" t="n">
        <v>0.0001161422842532632</v>
      </c>
      <c r="AZ21" s="91" t="n">
        <v>0.0001713721299063062</v>
      </c>
      <c r="BA21" s="91" t="n">
        <v>7.484873071522453e-05</v>
      </c>
      <c r="BB21" s="91" t="n">
        <v>8.611200013777922e-05</v>
      </c>
      <c r="BC21" s="91" t="n">
        <v>0.0001521691013722886</v>
      </c>
      <c r="BD21" s="91" t="n">
        <v>0.0001950065327188461</v>
      </c>
      <c r="BE21" s="91" t="n">
        <v>0.0001088643393083728</v>
      </c>
      <c r="BF21" s="91" t="n">
        <v>0.0001868089528190639</v>
      </c>
      <c r="BG21" s="91" t="n">
        <v>7.814680435389339e-05</v>
      </c>
      <c r="BH21" s="91" t="n">
        <v>0.000127887595329545</v>
      </c>
      <c r="BI21" s="91" t="n">
        <v>9.965936429284706e-06</v>
      </c>
      <c r="BJ21" s="91" t="n">
        <v>0.0001062479595562313</v>
      </c>
      <c r="BK21" s="91" t="n">
        <v>7.428454695711925e-05</v>
      </c>
      <c r="BL21" s="91" t="n">
        <v>4.420280245767582e-05</v>
      </c>
      <c r="BM21" s="91" t="n">
        <v>7.666973913547202e-05</v>
      </c>
      <c r="BN21" s="91" t="n">
        <v>4.148957532930276e-05</v>
      </c>
      <c r="BO21" s="91" t="n">
        <v>8.954854508036575e-05</v>
      </c>
      <c r="BP21" s="91" t="n">
        <v>2.380861681459754e-05</v>
      </c>
      <c r="BQ21" s="91" t="n">
        <v>6.992441947193079e-05</v>
      </c>
      <c r="BR21" s="91" t="n">
        <v>6.958388066209837e-05</v>
      </c>
      <c r="BS21" s="91" t="n">
        <v>5.246125736143858e-05</v>
      </c>
      <c r="BT21" s="91" t="n">
        <v>4.349638436304982e-05</v>
      </c>
      <c r="BU21" s="91" t="n">
        <v>4.890409418090184e-05</v>
      </c>
      <c r="BV21" s="91" t="n">
        <v>5.466579383615843e-05</v>
      </c>
      <c r="BW21" s="91" t="n">
        <v>5.051334183641255e-05</v>
      </c>
      <c r="BX21" s="91" t="n">
        <v>4.140345896325739e-05</v>
      </c>
      <c r="BY21" s="91" t="n">
        <v>5.564892208037931e-05</v>
      </c>
      <c r="BZ21" s="91" t="n">
        <v>6.966587176120683e-05</v>
      </c>
      <c r="CA21" s="91" t="n">
        <v>7.686237535484796e-05</v>
      </c>
      <c r="CB21" s="91" t="n">
        <v>8.649462715727777e-05</v>
      </c>
      <c r="CC21" s="91" t="n">
        <v>7.1509201701919e-05</v>
      </c>
      <c r="CD21" s="91" t="n">
        <v>7.190069486885828e-05</v>
      </c>
      <c r="CE21" s="91" t="n">
        <v>3.661075898679724e-05</v>
      </c>
      <c r="CF21" s="92" t="n">
        <v>5.092838196286472e-05</v>
      </c>
      <c r="CG21" s="92" t="n">
        <v>5.076399817249607e-05</v>
      </c>
      <c r="CH21" s="92" t="n">
        <v>6.318504670118304e-05</v>
      </c>
      <c r="CI21" s="92" t="n">
        <v>4.412193946469906e-05</v>
      </c>
      <c r="CJ21" s="92" t="n">
        <v>5.44468678638572e-05</v>
      </c>
      <c r="CK21" s="92" t="n">
        <v>6.564796472001143e-05</v>
      </c>
      <c r="CL21" s="92" t="n">
        <v>5.113931078820289e-05</v>
      </c>
      <c r="CM21" s="92" t="n">
        <v>7.591049462588202e-05</v>
      </c>
      <c r="CN21" s="92" t="n">
        <v>7.093204709887927e-05</v>
      </c>
      <c r="CO21" s="91" t="n">
        <v>7.698480142362663e-05</v>
      </c>
      <c r="CP21" s="91" t="n">
        <v>5.498236440661657e-05</v>
      </c>
      <c r="CQ21" s="91" t="n">
        <v>4.966372430882473e-05</v>
      </c>
      <c r="CR21" s="91" t="n">
        <v>5.658947534175123e-05</v>
      </c>
      <c r="CS21" s="91" t="n">
        <v>6.627564038837526e-05</v>
      </c>
      <c r="CT21" s="101" t="n">
        <v>8.653395091247774e-05</v>
      </c>
      <c r="CU21" s="91" t="n">
        <v>6.833898783345568e-05</v>
      </c>
      <c r="CV21" s="91" t="n">
        <v>7.683901372857046e-05</v>
      </c>
      <c r="CW21" s="91" t="n">
        <v>7.899665927285654e-05</v>
      </c>
      <c r="CX21" s="91" t="inlineStr"/>
      <c r="CY21" s="101" t="inlineStr"/>
      <c r="CZ21" s="91" t="inlineStr"/>
      <c r="DA21" s="91" t="inlineStr"/>
      <c r="DB21" s="91" t="inlineStr"/>
      <c r="DC21" s="91" t="inlineStr"/>
      <c r="DD21" s="101" t="inlineStr"/>
      <c r="DE21" s="91" t="inlineStr"/>
      <c r="DF21" s="91" t="inlineStr"/>
      <c r="DG21" s="91" t="inlineStr"/>
      <c r="DH21" s="91" t="inlineStr"/>
      <c r="DI21" s="91" t="inlineStr"/>
      <c r="DJ21" s="91" t="inlineStr"/>
      <c r="DK21" s="91" t="inlineStr"/>
      <c r="DL21" s="91" t="inlineStr"/>
      <c r="DM21" s="91" t="inlineStr"/>
      <c r="DN21" s="91" t="inlineStr"/>
      <c r="DO21" s="91" t="inlineStr"/>
      <c r="DP21" s="91" t="inlineStr"/>
      <c r="DQ21" s="91" t="inlineStr"/>
      <c r="DR21" s="91" t="inlineStr"/>
      <c r="DS21" s="91" t="inlineStr"/>
      <c r="DT21" s="91" t="inlineStr"/>
      <c r="DU21" s="91" t="inlineStr"/>
      <c r="DV21" s="91" t="inlineStr"/>
      <c r="DW21" s="91" t="inlineStr"/>
      <c r="DX21" s="91" t="inlineStr"/>
      <c r="DY21" s="91" t="inlineStr"/>
      <c r="DZ21" s="91" t="inlineStr"/>
      <c r="EA21" s="91" t="inlineStr"/>
      <c r="EB21" s="91" t="inlineStr"/>
      <c r="EC21" s="91" t="inlineStr"/>
      <c r="ED21" s="91" t="inlineStr"/>
      <c r="EE21" s="91" t="inlineStr"/>
      <c r="EF21" s="91" t="inlineStr"/>
      <c r="EG21" s="91" t="inlineStr"/>
      <c r="EH21" s="91" t="inlineStr"/>
      <c r="EI21" s="91" t="inlineStr"/>
      <c r="EJ21" s="91" t="inlineStr"/>
      <c r="EK21" s="91" t="inlineStr"/>
      <c r="EL21" s="91" t="inlineStr"/>
      <c r="EM21" s="91" t="inlineStr"/>
      <c r="EN21" s="91" t="inlineStr"/>
      <c r="EO21" s="91" t="inlineStr"/>
      <c r="EP21" s="91" t="inlineStr"/>
      <c r="EQ21" s="91" t="inlineStr"/>
      <c r="ER21" s="91" t="inlineStr"/>
      <c r="ES21" s="91" t="inlineStr"/>
      <c r="ET21" s="91" t="inlineStr"/>
      <c r="EU21" s="91" t="inlineStr"/>
      <c r="EV21" s="91" t="inlineStr"/>
      <c r="EW21" s="91" t="inlineStr"/>
      <c r="EX21" s="91" t="inlineStr"/>
      <c r="EY21" s="91" t="inlineStr"/>
      <c r="EZ21" s="91" t="inlineStr"/>
      <c r="FA21" s="91" t="inlineStr"/>
      <c r="FB21" s="91" t="inlineStr"/>
      <c r="FC21" s="91" t="inlineStr"/>
      <c r="FD21" s="91" t="inlineStr"/>
      <c r="FE21" s="91" t="inlineStr"/>
      <c r="FF21" s="91" t="inlineStr"/>
      <c r="FG21" s="91" t="inlineStr"/>
      <c r="FH21" s="91" t="inlineStr"/>
      <c r="FI21" s="91" t="inlineStr"/>
      <c r="FJ21" s="91" t="inlineStr"/>
      <c r="FK21" s="91" t="inlineStr"/>
      <c r="FL21" s="91" t="inlineStr"/>
      <c r="FM21" s="91" t="inlineStr"/>
      <c r="FN21" s="91" t="inlineStr"/>
      <c r="FO21" s="91" t="inlineStr"/>
      <c r="FP21" s="91" t="inlineStr"/>
      <c r="FQ21" s="91" t="inlineStr"/>
      <c r="FR21" s="91" t="inlineStr"/>
      <c r="FS21" s="91" t="inlineStr"/>
      <c r="FT21" s="91" t="inlineStr"/>
      <c r="FU21" s="91" t="inlineStr"/>
      <c r="FV21" s="91" t="inlineStr"/>
      <c r="FW21" s="91" t="inlineStr"/>
      <c r="FX21" s="23" t="inlineStr"/>
      <c r="FY21" s="23" t="inlineStr"/>
      <c r="FZ21" s="23" t="inlineStr"/>
      <c r="GA21" s="23" t="inlineStr"/>
      <c r="GB21" s="23" t="inlineStr"/>
      <c r="GC21" s="23" t="inlineStr"/>
      <c r="GD21" s="23" t="inlineStr"/>
      <c r="GE21" s="23" t="inlineStr"/>
      <c r="GF21" s="23" t="inlineStr"/>
      <c r="GG21" s="23" t="inlineStr"/>
      <c r="GH21" s="23" t="inlineStr"/>
      <c r="GI21" s="23" t="inlineStr"/>
      <c r="GJ21" s="23" t="inlineStr"/>
    </row>
    <row r="22" ht="17.1" customHeight="1">
      <c r="A22" s="24" t="n">
        <v>97.5</v>
      </c>
      <c r="B22" s="91" t="inlineStr"/>
      <c r="C22" s="91" t="inlineStr"/>
      <c r="D22" s="91" t="inlineStr"/>
      <c r="E22" s="91" t="inlineStr"/>
      <c r="F22" s="91" t="inlineStr"/>
      <c r="G22" s="91" t="n">
        <v>0.0005065856129685917</v>
      </c>
      <c r="H22" s="91" t="n">
        <v>0.0009695089437200058</v>
      </c>
      <c r="I22" s="91" t="n">
        <v>0.0004724111866969009</v>
      </c>
      <c r="J22" s="91" t="n">
        <v>0</v>
      </c>
      <c r="K22" s="91" t="n">
        <v>0</v>
      </c>
      <c r="L22" s="91" t="n">
        <v>0.0004037956793862305</v>
      </c>
      <c r="M22" s="91" t="n">
        <v>0</v>
      </c>
      <c r="N22" s="91" t="n">
        <v>0.0004063223761732558</v>
      </c>
      <c r="O22" s="91" t="n">
        <v>0.0003639804906457014</v>
      </c>
      <c r="P22" s="91" t="n">
        <v>0</v>
      </c>
      <c r="Q22" s="91" t="n">
        <v>0</v>
      </c>
      <c r="R22" s="91" t="n">
        <v>0</v>
      </c>
      <c r="S22" s="91" t="n">
        <v>0</v>
      </c>
      <c r="T22" s="91" t="n">
        <v>0</v>
      </c>
      <c r="U22" s="91" t="n">
        <v>0</v>
      </c>
      <c r="V22" s="91" t="n">
        <v>0</v>
      </c>
      <c r="W22" s="91" t="n">
        <v>0</v>
      </c>
      <c r="X22" s="91" t="n">
        <v>0</v>
      </c>
      <c r="Y22" s="91" t="n">
        <v>0</v>
      </c>
      <c r="Z22" s="91" t="n">
        <v>0.0002237987601548687</v>
      </c>
      <c r="AA22" s="91" t="n">
        <v>0.0002270147559591373</v>
      </c>
      <c r="AB22" s="91" t="n">
        <v>0</v>
      </c>
      <c r="AC22" s="91" t="n">
        <v>0.0006756756756756757</v>
      </c>
      <c r="AD22" s="91" t="n">
        <v>0.0002072968490878938</v>
      </c>
      <c r="AE22" s="91" t="n">
        <v>0.0003878975950349108</v>
      </c>
      <c r="AF22" s="91" t="n">
        <v>0.0001885014137606032</v>
      </c>
      <c r="AG22" s="91" t="n">
        <v>0.0001818181818181818</v>
      </c>
      <c r="AH22" s="91" t="n">
        <v>0.0009394964299135662</v>
      </c>
      <c r="AI22" s="91" t="n">
        <v>0.0003660322108345535</v>
      </c>
      <c r="AJ22" s="91" t="n">
        <v>0.000526592943654555</v>
      </c>
      <c r="AK22" s="91" t="n">
        <v>0.0005263711969681019</v>
      </c>
      <c r="AL22" s="91" t="n">
        <v>0.0001655683963045135</v>
      </c>
      <c r="AM22" s="91" t="n">
        <v>0.0001575001575001575</v>
      </c>
      <c r="AN22" s="91" t="n">
        <v>0</v>
      </c>
      <c r="AO22" s="91" t="n">
        <v>0.0001488095238095238</v>
      </c>
      <c r="AP22" s="91" t="n">
        <v>0.0001376746747435809</v>
      </c>
      <c r="AQ22" s="91" t="n">
        <v>0.0003958044725905402</v>
      </c>
      <c r="AR22" s="91" t="n">
        <v>0.0001249375312343828</v>
      </c>
      <c r="AS22" s="91" t="n">
        <v>0.000242160067804819</v>
      </c>
      <c r="AT22" s="91" t="n">
        <v>0.0002351143243402104</v>
      </c>
      <c r="AU22" s="91" t="n">
        <v>0</v>
      </c>
      <c r="AV22" s="91" t="n">
        <v>0.0001072351559735344</v>
      </c>
      <c r="AW22" s="91" t="n">
        <v>0</v>
      </c>
      <c r="AX22" s="91" t="n">
        <v>9.965320684019611e-05</v>
      </c>
      <c r="AY22" s="91" t="n">
        <v>0.0003843788437884379</v>
      </c>
      <c r="AZ22" s="91" t="n">
        <v>0.0001771745967063243</v>
      </c>
      <c r="BA22" s="91" t="n">
        <v>0</v>
      </c>
      <c r="BB22" s="91" t="n">
        <v>0.0001515645248073236</v>
      </c>
      <c r="BC22" s="91" t="n">
        <v>0.0001429796968830426</v>
      </c>
      <c r="BD22" s="91" t="n">
        <v>6.490977541217708e-05</v>
      </c>
      <c r="BE22" s="91" t="n">
        <v>6.29596051173567e-05</v>
      </c>
      <c r="BF22" s="91" t="n">
        <v>0.0001179175756146453</v>
      </c>
      <c r="BG22" s="91" t="n">
        <v>0</v>
      </c>
      <c r="BH22" s="91" t="n">
        <v>0</v>
      </c>
      <c r="BI22" s="91" t="n">
        <v>0.0001008735650735368</v>
      </c>
      <c r="BJ22" s="91" t="n">
        <v>0</v>
      </c>
      <c r="BK22" s="91" t="n">
        <v>4.594638057387029e-05</v>
      </c>
      <c r="BL22" s="91" t="n">
        <v>4.493069440388202e-05</v>
      </c>
      <c r="BM22" s="91" t="n">
        <v>0.0001322366507101108</v>
      </c>
      <c r="BN22" s="91" t="n">
        <v>4.194419743972619e-05</v>
      </c>
      <c r="BO22" s="91" t="n">
        <v>0.0001183343260268461</v>
      </c>
      <c r="BP22" s="91" t="n">
        <v>0.0001514703988972955</v>
      </c>
      <c r="BQ22" s="91" t="n">
        <v>7.180194152449883e-05</v>
      </c>
      <c r="BR22" s="91" t="n">
        <v>6.83433570256971e-05</v>
      </c>
      <c r="BS22" s="91" t="n">
        <v>9.747222041718112e-05</v>
      </c>
      <c r="BT22" s="91" t="n">
        <v>5.936832106388031e-05</v>
      </c>
      <c r="BU22" s="91" t="n">
        <v>2.657383540166352e-05</v>
      </c>
      <c r="BV22" s="91" t="n">
        <v>9.882643607164917e-05</v>
      </c>
      <c r="BW22" s="91" t="n">
        <v>2.6542800265428e-05</v>
      </c>
      <c r="BX22" s="91" t="n">
        <v>6.052352852171281e-05</v>
      </c>
      <c r="BY22" s="91" t="n">
        <v>5.962318149296446e-05</v>
      </c>
      <c r="BZ22" s="91" t="n">
        <v>4.994256604904361e-05</v>
      </c>
      <c r="CA22" s="92" t="n">
        <v>8.903332072027956e-05</v>
      </c>
      <c r="CB22" s="92" t="n">
        <v>5.88731675726593e-05</v>
      </c>
      <c r="CC22" s="92" t="n">
        <v>9.319490783023616e-05</v>
      </c>
      <c r="CD22" s="92" t="n">
        <v>6.407073409043583e-05</v>
      </c>
      <c r="CE22" s="92" t="n">
        <v>7.266385699752944e-05</v>
      </c>
      <c r="CF22" s="92" t="n">
        <v>0.0001030317080081395</v>
      </c>
      <c r="CG22" s="92" t="n">
        <v>2.375748360733631e-05</v>
      </c>
      <c r="CH22" s="92" t="n">
        <v>6.489573418707279e-05</v>
      </c>
      <c r="CI22" s="92" t="n">
        <v>7.906544642327687e-05</v>
      </c>
      <c r="CJ22" s="101" t="n">
        <v>7.241785100027157e-05</v>
      </c>
      <c r="CK22" s="91" t="n">
        <v>6.618571712224503e-05</v>
      </c>
      <c r="CL22" s="91" t="n">
        <v>5.942476824340386e-05</v>
      </c>
      <c r="CM22" s="91" t="n">
        <v>5.381696849016495e-05</v>
      </c>
      <c r="CN22" s="91" t="n">
        <v>4.88997555012225e-05</v>
      </c>
      <c r="CO22" s="91" t="n">
        <v>4.284490145672665e-05</v>
      </c>
      <c r="CP22" s="91" t="n">
        <v>0.0001390295735764364</v>
      </c>
      <c r="CQ22" s="91" t="n">
        <v>7.381299477773061e-05</v>
      </c>
      <c r="CR22" s="91" t="n">
        <v>6.044591817349705e-05</v>
      </c>
      <c r="CS22" s="91" t="inlineStr"/>
      <c r="CT22" s="101" t="inlineStr"/>
      <c r="CU22" s="91" t="inlineStr"/>
      <c r="CV22" s="91" t="inlineStr"/>
      <c r="CW22" s="91" t="inlineStr"/>
      <c r="CX22" s="91" t="inlineStr"/>
      <c r="CY22" s="101" t="inlineStr"/>
      <c r="CZ22" s="91" t="inlineStr"/>
      <c r="DA22" s="91" t="inlineStr"/>
      <c r="DB22" s="91" t="inlineStr"/>
      <c r="DC22" s="91" t="inlineStr"/>
      <c r="DD22" s="91" t="inlineStr"/>
      <c r="DE22" s="91" t="inlineStr"/>
      <c r="DF22" s="91" t="inlineStr"/>
      <c r="DG22" s="91" t="inlineStr"/>
      <c r="DH22" s="91" t="inlineStr"/>
      <c r="DI22" s="91" t="inlineStr"/>
      <c r="DJ22" s="91" t="inlineStr"/>
      <c r="DK22" s="91" t="inlineStr"/>
      <c r="DL22" s="91" t="inlineStr"/>
      <c r="DM22" s="91" t="inlineStr"/>
      <c r="DN22" s="91" t="inlineStr"/>
      <c r="DO22" s="91" t="inlineStr"/>
      <c r="DP22" s="91" t="inlineStr"/>
      <c r="DQ22" s="91" t="inlineStr"/>
      <c r="DR22" s="91" t="inlineStr"/>
      <c r="DS22" s="91" t="inlineStr"/>
      <c r="DT22" s="91" t="inlineStr"/>
      <c r="DU22" s="91" t="inlineStr"/>
      <c r="DV22" s="91" t="inlineStr"/>
      <c r="DW22" s="91" t="inlineStr"/>
      <c r="DX22" s="91" t="inlineStr"/>
      <c r="DY22" s="91" t="inlineStr"/>
      <c r="DZ22" s="91" t="inlineStr"/>
      <c r="EA22" s="91" t="inlineStr"/>
      <c r="EB22" s="91" t="inlineStr"/>
      <c r="EC22" s="91" t="inlineStr"/>
      <c r="ED22" s="91" t="inlineStr"/>
      <c r="EE22" s="91" t="inlineStr"/>
      <c r="EF22" s="91" t="inlineStr"/>
      <c r="EG22" s="91" t="inlineStr"/>
      <c r="EH22" s="91" t="inlineStr"/>
      <c r="EI22" s="91" t="inlineStr"/>
      <c r="EJ22" s="91" t="inlineStr"/>
      <c r="EK22" s="91" t="inlineStr"/>
      <c r="EL22" s="91" t="inlineStr"/>
      <c r="EM22" s="91" t="inlineStr"/>
      <c r="EN22" s="91" t="inlineStr"/>
      <c r="EO22" s="91" t="inlineStr"/>
      <c r="EP22" s="91" t="inlineStr"/>
      <c r="EQ22" s="91" t="inlineStr"/>
      <c r="ER22" s="91" t="inlineStr"/>
      <c r="ES22" s="91" t="inlineStr"/>
      <c r="ET22" s="91" t="inlineStr"/>
      <c r="EU22" s="91" t="inlineStr"/>
      <c r="EV22" s="91" t="inlineStr"/>
      <c r="EW22" s="91" t="inlineStr"/>
      <c r="EX22" s="91" t="inlineStr"/>
      <c r="EY22" s="91" t="inlineStr"/>
      <c r="EZ22" s="91" t="inlineStr"/>
      <c r="FA22" s="91" t="inlineStr"/>
      <c r="FB22" s="91" t="inlineStr"/>
      <c r="FC22" s="91" t="inlineStr"/>
      <c r="FD22" s="91" t="inlineStr"/>
      <c r="FE22" s="91" t="inlineStr"/>
      <c r="FF22" s="91" t="inlineStr"/>
      <c r="FG22" s="91" t="inlineStr"/>
      <c r="FH22" s="91" t="inlineStr"/>
      <c r="FI22" s="91" t="inlineStr"/>
      <c r="FJ22" s="91" t="inlineStr"/>
      <c r="FK22" s="91" t="inlineStr"/>
      <c r="FL22" s="91" t="inlineStr"/>
      <c r="FM22" s="91" t="inlineStr"/>
      <c r="FN22" s="91" t="inlineStr"/>
      <c r="FO22" s="91" t="inlineStr"/>
      <c r="FP22" s="91" t="inlineStr"/>
      <c r="FQ22" s="91" t="inlineStr"/>
      <c r="FR22" s="91" t="inlineStr"/>
      <c r="FS22" s="91" t="inlineStr"/>
      <c r="FT22" s="91" t="inlineStr"/>
      <c r="FU22" s="91" t="inlineStr"/>
      <c r="FV22" s="91" t="inlineStr"/>
      <c r="FW22" s="91" t="inlineStr"/>
      <c r="FX22" s="23" t="inlineStr"/>
      <c r="FY22" s="23" t="inlineStr"/>
      <c r="FZ22" s="23" t="inlineStr"/>
      <c r="GA22" s="23" t="inlineStr"/>
      <c r="GB22" s="23" t="inlineStr"/>
      <c r="GC22" s="23" t="inlineStr"/>
      <c r="GD22" s="23" t="inlineStr"/>
      <c r="GE22" s="23" t="inlineStr"/>
      <c r="GF22" s="23" t="inlineStr"/>
      <c r="GG22" s="23" t="inlineStr"/>
      <c r="GH22" s="23" t="inlineStr"/>
      <c r="GI22" s="23" t="inlineStr"/>
      <c r="GJ22" s="23" t="inlineStr"/>
    </row>
    <row r="23" ht="17.1" customHeight="1">
      <c r="A23" s="24" t="n">
        <v>102.5</v>
      </c>
      <c r="B23" s="91" t="n">
        <v>0.002617801047120419</v>
      </c>
      <c r="C23" s="91" t="n">
        <v>0</v>
      </c>
      <c r="D23" s="91" t="n">
        <v>0.005518763796909493</v>
      </c>
      <c r="E23" s="91" t="n">
        <v>0</v>
      </c>
      <c r="F23" s="91" t="n">
        <v>0</v>
      </c>
      <c r="G23" s="91" t="n">
        <v>0</v>
      </c>
      <c r="H23" s="91" t="n">
        <v>0.002735229759299781</v>
      </c>
      <c r="I23" s="91" t="n">
        <v>0</v>
      </c>
      <c r="J23" s="91" t="n">
        <v>0</v>
      </c>
      <c r="K23" s="91" t="n">
        <v>0</v>
      </c>
      <c r="L23" s="91" t="n">
        <v>0</v>
      </c>
      <c r="M23" s="91" t="n">
        <v>0</v>
      </c>
      <c r="N23" s="91" t="n">
        <v>0</v>
      </c>
      <c r="O23" s="91" t="n">
        <v>0</v>
      </c>
      <c r="P23" s="91" t="n">
        <v>0</v>
      </c>
      <c r="Q23" s="91" t="n">
        <v>0</v>
      </c>
      <c r="R23" s="91" t="n">
        <v>0</v>
      </c>
      <c r="S23" s="91" t="n">
        <v>0</v>
      </c>
      <c r="T23" s="91" t="n">
        <v>0</v>
      </c>
      <c r="U23" s="91" t="n">
        <v>0</v>
      </c>
      <c r="V23" s="91" t="n">
        <v>0</v>
      </c>
      <c r="W23" s="91" t="n">
        <v>0</v>
      </c>
      <c r="X23" s="91" t="n">
        <v>0</v>
      </c>
      <c r="Y23" s="91" t="n">
        <v>0</v>
      </c>
      <c r="Z23" s="91" t="n">
        <v>0</v>
      </c>
      <c r="AA23" s="91" t="n">
        <v>0</v>
      </c>
      <c r="AB23" s="91" t="n">
        <v>0</v>
      </c>
      <c r="AC23" s="91" t="n">
        <v>0.0005665722379603399</v>
      </c>
      <c r="AD23" s="91" t="n">
        <v>0</v>
      </c>
      <c r="AE23" s="91" t="n">
        <v>0</v>
      </c>
      <c r="AF23" s="91" t="n">
        <v>0</v>
      </c>
      <c r="AG23" s="91" t="n">
        <v>0</v>
      </c>
      <c r="AH23" s="91" t="n">
        <v>0</v>
      </c>
      <c r="AI23" s="91" t="n">
        <v>0</v>
      </c>
      <c r="AJ23" s="91" t="n">
        <v>0</v>
      </c>
      <c r="AK23" s="91" t="n">
        <v>0</v>
      </c>
      <c r="AL23" s="91" t="n">
        <v>0</v>
      </c>
      <c r="AM23" s="91" t="n">
        <v>0</v>
      </c>
      <c r="AN23" s="91" t="n">
        <v>0</v>
      </c>
      <c r="AO23" s="91" t="n">
        <v>0</v>
      </c>
      <c r="AP23" s="91" t="n">
        <v>0</v>
      </c>
      <c r="AQ23" s="91" t="n">
        <v>0.001177856301531213</v>
      </c>
      <c r="AR23" s="91" t="n">
        <v>0</v>
      </c>
      <c r="AS23" s="91" t="n">
        <v>0</v>
      </c>
      <c r="AT23" s="91" t="n">
        <v>0</v>
      </c>
      <c r="AU23" s="91" t="n">
        <v>0</v>
      </c>
      <c r="AV23" s="91" t="n">
        <v>0</v>
      </c>
      <c r="AW23" s="91" t="n">
        <v>0</v>
      </c>
      <c r="AX23" s="91" t="n">
        <v>0</v>
      </c>
      <c r="AY23" s="91" t="n">
        <v>0</v>
      </c>
      <c r="AZ23" s="91" t="n">
        <v>0</v>
      </c>
      <c r="BA23" s="91" t="n">
        <v>0</v>
      </c>
      <c r="BB23" s="91" t="n">
        <v>0</v>
      </c>
      <c r="BC23" s="91" t="n">
        <v>0.0006023007890140334</v>
      </c>
      <c r="BD23" s="91" t="n">
        <v>0.0005699954400364797</v>
      </c>
      <c r="BE23" s="91" t="n">
        <v>0</v>
      </c>
      <c r="BF23" s="91" t="n">
        <v>0.0005108034938958982</v>
      </c>
      <c r="BG23" s="91" t="n">
        <v>0.0005353319057815846</v>
      </c>
      <c r="BH23" s="91" t="n">
        <v>0</v>
      </c>
      <c r="BI23" s="91" t="n">
        <v>0</v>
      </c>
      <c r="BJ23" s="91" t="n">
        <v>0.000454400872449675</v>
      </c>
      <c r="BK23" s="91" t="n">
        <v>0</v>
      </c>
      <c r="BL23" s="91" t="n">
        <v>0</v>
      </c>
      <c r="BM23" s="91" t="n">
        <v>0</v>
      </c>
      <c r="BN23" s="91" t="n">
        <v>0</v>
      </c>
      <c r="BO23" s="91" t="n">
        <v>0</v>
      </c>
      <c r="BP23" s="91" t="n">
        <v>0</v>
      </c>
      <c r="BQ23" s="91" t="n">
        <v>0</v>
      </c>
      <c r="BR23" s="91" t="n">
        <v>0</v>
      </c>
      <c r="BS23" s="91" t="n">
        <v>0</v>
      </c>
      <c r="BT23" s="91" t="n">
        <v>0</v>
      </c>
      <c r="BU23" s="91" t="n">
        <v>0</v>
      </c>
      <c r="BV23" s="92" t="n">
        <v>0.0001635322976287817</v>
      </c>
      <c r="BW23" s="92" t="n">
        <v>0.000149902563333833</v>
      </c>
      <c r="BX23" s="92" t="n">
        <v>0</v>
      </c>
      <c r="BY23" s="92" t="n">
        <v>0</v>
      </c>
      <c r="BZ23" s="92" t="n">
        <v>0</v>
      </c>
      <c r="CA23" s="92" t="n">
        <v>0</v>
      </c>
      <c r="CB23" s="92" t="n">
        <v>0</v>
      </c>
      <c r="CC23" s="92" t="n">
        <v>0.0002780094523213789</v>
      </c>
      <c r="CD23" s="92" t="n">
        <v>0.000225377507324769</v>
      </c>
      <c r="CE23" s="101" t="n">
        <v>0.0002035416242621616</v>
      </c>
      <c r="CF23" s="91" t="n">
        <v>0</v>
      </c>
      <c r="CG23" s="91" t="n">
        <v>0.0001651254953764861</v>
      </c>
      <c r="CH23" s="91" t="n">
        <v>0</v>
      </c>
      <c r="CI23" s="91" t="n">
        <v>0</v>
      </c>
      <c r="CJ23" s="101" t="n">
        <v>0.0001059546514091969</v>
      </c>
      <c r="CK23" s="91" t="n">
        <v>9.554748710108925e-05</v>
      </c>
      <c r="CL23" s="91" t="n">
        <v>0</v>
      </c>
      <c r="CM23" s="91" t="n">
        <v>0</v>
      </c>
      <c r="CN23" s="91" t="inlineStr"/>
      <c r="CO23" s="91" t="inlineStr"/>
      <c r="CP23" s="91" t="inlineStr"/>
      <c r="CQ23" s="91" t="inlineStr"/>
      <c r="CR23" s="91" t="inlineStr"/>
      <c r="CS23" s="91" t="inlineStr"/>
      <c r="CT23" s="101" t="inlineStr"/>
      <c r="CU23" s="91" t="inlineStr"/>
      <c r="CV23" s="91" t="inlineStr"/>
      <c r="CW23" s="91" t="inlineStr"/>
      <c r="CX23" s="91" t="inlineStr"/>
      <c r="CY23" s="91" t="inlineStr"/>
      <c r="CZ23" s="91" t="inlineStr"/>
      <c r="DA23" s="91" t="inlineStr"/>
      <c r="DB23" s="91" t="inlineStr"/>
      <c r="DC23" s="91" t="inlineStr"/>
      <c r="DD23" s="91" t="inlineStr"/>
      <c r="DE23" s="91" t="inlineStr"/>
      <c r="DF23" s="91" t="inlineStr"/>
      <c r="DG23" s="91" t="inlineStr"/>
      <c r="DH23" s="91" t="inlineStr"/>
      <c r="DI23" s="91" t="inlineStr"/>
      <c r="DJ23" s="91" t="inlineStr"/>
      <c r="DK23" s="91" t="inlineStr"/>
      <c r="DL23" s="91" t="inlineStr"/>
      <c r="DM23" s="91" t="inlineStr"/>
      <c r="DN23" s="91" t="inlineStr"/>
      <c r="DO23" s="91" t="inlineStr"/>
      <c r="DP23" s="91" t="inlineStr"/>
      <c r="DQ23" s="91" t="inlineStr"/>
      <c r="DR23" s="91" t="inlineStr"/>
      <c r="DS23" s="91" t="inlineStr"/>
      <c r="DT23" s="91" t="inlineStr"/>
      <c r="DU23" s="91" t="inlineStr"/>
      <c r="DV23" s="91" t="inlineStr"/>
      <c r="DW23" s="91" t="inlineStr"/>
      <c r="DX23" s="91" t="inlineStr"/>
      <c r="DY23" s="91" t="inlineStr"/>
      <c r="DZ23" s="91" t="inlineStr"/>
      <c r="EA23" s="91" t="inlineStr"/>
      <c r="EB23" s="91" t="inlineStr"/>
      <c r="EC23" s="91" t="inlineStr"/>
      <c r="ED23" s="91" t="inlineStr"/>
      <c r="EE23" s="91" t="inlineStr"/>
      <c r="EF23" s="91" t="inlineStr"/>
      <c r="EG23" s="91" t="inlineStr"/>
      <c r="EH23" s="91" t="inlineStr"/>
      <c r="EI23" s="91" t="inlineStr"/>
      <c r="EJ23" s="91" t="inlineStr"/>
      <c r="EK23" s="91" t="inlineStr"/>
      <c r="EL23" s="91" t="inlineStr"/>
      <c r="EM23" s="91" t="inlineStr"/>
      <c r="EN23" s="91" t="inlineStr"/>
      <c r="EO23" s="91" t="inlineStr"/>
      <c r="EP23" s="91" t="inlineStr"/>
      <c r="EQ23" s="91" t="inlineStr"/>
      <c r="ER23" s="91" t="inlineStr"/>
      <c r="ES23" s="91" t="inlineStr"/>
      <c r="ET23" s="91" t="inlineStr"/>
      <c r="EU23" s="91" t="inlineStr"/>
      <c r="EV23" s="91" t="inlineStr"/>
      <c r="EW23" s="91" t="inlineStr"/>
      <c r="EX23" s="91" t="inlineStr"/>
      <c r="EY23" s="91" t="inlineStr"/>
      <c r="EZ23" s="91" t="inlineStr"/>
      <c r="FA23" s="91" t="inlineStr"/>
      <c r="FB23" s="91" t="inlineStr"/>
      <c r="FC23" s="91" t="inlineStr"/>
      <c r="FD23" s="91" t="inlineStr"/>
      <c r="FE23" s="91" t="inlineStr"/>
      <c r="FF23" s="91" t="inlineStr"/>
      <c r="FG23" s="91" t="inlineStr"/>
      <c r="FH23" s="91" t="inlineStr"/>
      <c r="FI23" s="91" t="inlineStr"/>
      <c r="FJ23" s="91" t="inlineStr"/>
      <c r="FK23" s="91" t="inlineStr"/>
      <c r="FL23" s="91" t="inlineStr"/>
      <c r="FM23" s="91" t="inlineStr"/>
      <c r="FN23" s="91" t="inlineStr"/>
      <c r="FO23" s="91" t="inlineStr"/>
      <c r="FP23" s="91" t="inlineStr"/>
      <c r="FQ23" s="91" t="inlineStr"/>
      <c r="FR23" s="91" t="inlineStr"/>
      <c r="FS23" s="91" t="inlineStr"/>
      <c r="FT23" s="91" t="inlineStr"/>
      <c r="FU23" s="91" t="inlineStr"/>
      <c r="FV23" s="91" t="inlineStr"/>
      <c r="FW23" s="91" t="inlineStr"/>
      <c r="FX23" s="23" t="inlineStr"/>
      <c r="FY23" s="23" t="inlineStr"/>
      <c r="FZ23" s="23" t="inlineStr"/>
      <c r="GA23" s="23" t="inlineStr"/>
      <c r="GB23" s="23" t="inlineStr"/>
      <c r="GC23" s="23" t="inlineStr"/>
      <c r="GD23" s="23" t="inlineStr"/>
      <c r="GE23" s="23" t="inlineStr"/>
      <c r="GF23" s="23" t="inlineStr"/>
      <c r="GG23" s="23" t="inlineStr"/>
      <c r="GH23" s="23" t="inlineStr"/>
      <c r="GI23" s="23" t="inlineStr"/>
      <c r="GJ23" s="23" t="inlineStr"/>
    </row>
    <row r="24">
      <c r="BZ24" s="101" t="n"/>
      <c r="CE24" s="101" t="n"/>
      <c r="CJ24" s="101" t="n"/>
      <c r="CO24" s="91" t="n"/>
    </row>
    <row r="25">
      <c r="BZ25" s="101" t="n"/>
      <c r="CE25" s="101" t="n"/>
      <c r="CJ25" s="101" t="n"/>
    </row>
    <row r="26">
      <c r="BZ26" s="101" t="n"/>
      <c r="CE26" s="101" t="n"/>
    </row>
    <row r="27">
      <c r="BZ27" s="101" t="n"/>
    </row>
    <row r="29">
      <c r="BP29" s="23" t="n"/>
    </row>
    <row r="30">
      <c r="BK30" s="23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2">
    <outlinePr summaryBelow="1" summaryRight="1"/>
    <pageSetUpPr/>
  </sheetPr>
  <dimension ref="A1:AC91"/>
  <sheetViews>
    <sheetView workbookViewId="0">
      <pane ySplit="930" topLeftCell="A72" activePane="bottomLeft" state="split"/>
      <selection activeCell="A1" sqref="A1:IV1"/>
      <selection pane="bottomLeft" activeCell="B86" sqref="B86:B88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  <sheetView topLeftCell="A66" workbookViewId="5">
      <selection activeCell="B88" sqref="B88:B92"/>
    </sheetView>
  </sheetViews>
  <sheetFormatPr baseColWidth="8" defaultRowHeight="12.75" outlineLevelCol="0"/>
  <cols>
    <col width="21.42578125" customWidth="1" style="21" min="1" max="1"/>
    <col width="9.140625" customWidth="1" style="21" min="2" max="3"/>
    <col width="9.140625" customWidth="1" style="21" min="4" max="16384"/>
  </cols>
  <sheetData>
    <row r="1" ht="33.75" customFormat="1" customHeight="1" s="16">
      <c r="A1" s="16">
        <f>'Raw Data (EAM)'!A1</f>
        <v/>
      </c>
      <c r="B1" s="16" t="inlineStr">
        <is>
          <t xml:space="preserve">Total </t>
        </is>
      </c>
      <c r="C1" s="16" t="inlineStr">
        <is>
          <t>under one year</t>
        </is>
      </c>
      <c r="D1" s="16" t="inlineStr">
        <is>
          <t>1 year</t>
        </is>
      </c>
      <c r="E1" s="16" t="inlineStr">
        <is>
          <t>2 years</t>
        </is>
      </c>
      <c r="F1" s="16" t="inlineStr">
        <is>
          <t>3 years</t>
        </is>
      </c>
      <c r="G1" s="16" t="inlineStr">
        <is>
          <t>4 years</t>
        </is>
      </c>
      <c r="H1" s="16" t="inlineStr">
        <is>
          <t>under 5 years</t>
        </is>
      </c>
      <c r="I1" s="16" t="inlineStr">
        <is>
          <t>5-9 years</t>
        </is>
      </c>
      <c r="J1" s="16" t="inlineStr">
        <is>
          <t>10-14 years</t>
        </is>
      </c>
      <c r="K1" s="16" t="inlineStr">
        <is>
          <t>15-19 years</t>
        </is>
      </c>
      <c r="L1" s="16" t="inlineStr">
        <is>
          <t>20-24 years</t>
        </is>
      </c>
      <c r="M1" s="16" t="inlineStr">
        <is>
          <t>25-29 years</t>
        </is>
      </c>
      <c r="N1" s="16" t="inlineStr">
        <is>
          <t>30-34 years</t>
        </is>
      </c>
      <c r="O1" s="16" t="inlineStr">
        <is>
          <t xml:space="preserve">35-39 years </t>
        </is>
      </c>
      <c r="P1" s="16" t="inlineStr">
        <is>
          <t>40-44 years</t>
        </is>
      </c>
      <c r="Q1" s="16" t="inlineStr">
        <is>
          <t>45-49 years</t>
        </is>
      </c>
      <c r="R1" s="16" t="inlineStr">
        <is>
          <t xml:space="preserve">50-54 years </t>
        </is>
      </c>
      <c r="S1" s="16" t="inlineStr">
        <is>
          <t>55-59 years</t>
        </is>
      </c>
      <c r="T1" s="16" t="inlineStr">
        <is>
          <t>60-64 years</t>
        </is>
      </c>
      <c r="U1" s="16" t="inlineStr">
        <is>
          <t>65-69 years</t>
        </is>
      </c>
      <c r="V1" s="16" t="inlineStr">
        <is>
          <t>70-74 years</t>
        </is>
      </c>
      <c r="W1" s="16" t="inlineStr">
        <is>
          <t>75-79 years</t>
        </is>
      </c>
      <c r="X1" s="16" t="inlineStr">
        <is>
          <t>80-84 years</t>
        </is>
      </c>
      <c r="Y1" s="16" t="inlineStr">
        <is>
          <t>85-89 years</t>
        </is>
      </c>
      <c r="Z1" s="16" t="inlineStr">
        <is>
          <t>90-94 years</t>
        </is>
      </c>
      <c r="AA1" s="16" t="inlineStr">
        <is>
          <t>95-99 years</t>
        </is>
      </c>
      <c r="AB1" s="16" t="inlineStr">
        <is>
          <t>100+ years</t>
        </is>
      </c>
      <c r="AC1" s="16" t="inlineStr">
        <is>
          <t>Not stated</t>
        </is>
      </c>
    </row>
    <row r="2">
      <c r="A2" t="n">
        <v>1930</v>
      </c>
      <c r="B2" t="n">
        <v>918</v>
      </c>
      <c r="C2" t="n">
        <v>5</v>
      </c>
      <c r="D2" t="n">
        <v>3</v>
      </c>
      <c r="E2" t="n">
        <v>2</v>
      </c>
      <c r="F2" t="n">
        <v>3</v>
      </c>
      <c r="G2" t="n">
        <v>1</v>
      </c>
      <c r="H2" t="n">
        <v>14</v>
      </c>
      <c r="I2" t="n">
        <v>19</v>
      </c>
      <c r="J2" t="n">
        <v>23</v>
      </c>
      <c r="K2" t="n">
        <v>35</v>
      </c>
      <c r="L2" t="n">
        <v>23</v>
      </c>
      <c r="M2" t="n">
        <v>17</v>
      </c>
      <c r="N2" t="n">
        <v>17</v>
      </c>
      <c r="O2" t="n">
        <v>44</v>
      </c>
      <c r="P2" t="n">
        <v>53</v>
      </c>
      <c r="Q2" t="n">
        <v>75</v>
      </c>
      <c r="R2" t="n">
        <v>102</v>
      </c>
      <c r="S2" t="n">
        <v>113</v>
      </c>
      <c r="T2" t="n">
        <v>90</v>
      </c>
      <c r="U2" t="n">
        <v>93</v>
      </c>
      <c r="V2" t="n">
        <v>83</v>
      </c>
      <c r="W2" t="n">
        <v>62</v>
      </c>
      <c r="X2" t="n">
        <v>37</v>
      </c>
      <c r="Y2" t="n">
        <v>14</v>
      </c>
      <c r="Z2" t="n">
        <v>4</v>
      </c>
    </row>
    <row r="3" hidden="1">
      <c r="A3" t="n">
        <v>1931</v>
      </c>
      <c r="B3" t="n">
        <v>916</v>
      </c>
      <c r="D3" t="n">
        <v>3</v>
      </c>
      <c r="E3" t="n">
        <v>5</v>
      </c>
      <c r="F3" t="n">
        <v>3</v>
      </c>
      <c r="G3" t="n">
        <v>2</v>
      </c>
      <c r="H3" t="n">
        <v>13</v>
      </c>
      <c r="I3" t="n">
        <v>9</v>
      </c>
      <c r="J3" t="n">
        <v>24</v>
      </c>
      <c r="K3" t="n">
        <v>36</v>
      </c>
      <c r="L3" t="n">
        <v>19</v>
      </c>
      <c r="M3" t="n">
        <v>17</v>
      </c>
      <c r="N3" t="n">
        <v>28</v>
      </c>
      <c r="O3" t="n">
        <v>43</v>
      </c>
      <c r="P3" t="n">
        <v>38</v>
      </c>
      <c r="Q3" t="n">
        <v>66</v>
      </c>
      <c r="R3" t="n">
        <v>87</v>
      </c>
      <c r="S3" t="n">
        <v>104</v>
      </c>
      <c r="T3" t="n">
        <v>118</v>
      </c>
      <c r="U3" t="n">
        <v>111</v>
      </c>
      <c r="V3" t="n">
        <v>73</v>
      </c>
      <c r="W3" t="n">
        <v>61</v>
      </c>
      <c r="X3" t="n">
        <v>40</v>
      </c>
      <c r="Y3" t="n">
        <v>19</v>
      </c>
      <c r="Z3" t="n">
        <v>4</v>
      </c>
      <c r="AA3" t="n">
        <v>5</v>
      </c>
      <c r="AC3" t="n">
        <v>1</v>
      </c>
    </row>
    <row r="4" hidden="1">
      <c r="A4" t="n">
        <v>1932</v>
      </c>
      <c r="B4" t="n">
        <v>885</v>
      </c>
      <c r="C4" t="n">
        <v>2</v>
      </c>
      <c r="E4" t="n">
        <v>3</v>
      </c>
      <c r="F4" t="n">
        <v>2</v>
      </c>
      <c r="H4" t="n">
        <v>7</v>
      </c>
      <c r="I4" t="n">
        <v>14</v>
      </c>
      <c r="J4" t="n">
        <v>24</v>
      </c>
      <c r="K4" t="n">
        <v>38</v>
      </c>
      <c r="L4" t="n">
        <v>24</v>
      </c>
      <c r="M4" t="n">
        <v>13</v>
      </c>
      <c r="N4" t="n">
        <v>29</v>
      </c>
      <c r="O4" t="n">
        <v>38</v>
      </c>
      <c r="P4" t="n">
        <v>47</v>
      </c>
      <c r="Q4" t="n">
        <v>57</v>
      </c>
      <c r="R4" t="n">
        <v>85</v>
      </c>
      <c r="S4" t="n">
        <v>89</v>
      </c>
      <c r="T4" t="n">
        <v>106</v>
      </c>
      <c r="U4" t="n">
        <v>92</v>
      </c>
      <c r="V4" t="n">
        <v>71</v>
      </c>
      <c r="W4" t="n">
        <v>69</v>
      </c>
      <c r="X4" t="n">
        <v>44</v>
      </c>
      <c r="Y4" t="n">
        <v>27</v>
      </c>
      <c r="Z4" t="n">
        <v>9</v>
      </c>
      <c r="AA4" t="n">
        <v>1</v>
      </c>
      <c r="AC4" t="n">
        <v>1</v>
      </c>
    </row>
    <row r="5" hidden="1">
      <c r="A5" t="n">
        <v>1933</v>
      </c>
      <c r="B5" t="n">
        <v>1018</v>
      </c>
      <c r="C5" t="n">
        <v>1</v>
      </c>
      <c r="D5" t="n">
        <v>2</v>
      </c>
      <c r="E5" t="n">
        <v>2</v>
      </c>
      <c r="F5" t="n">
        <v>2</v>
      </c>
      <c r="G5" t="n">
        <v>3</v>
      </c>
      <c r="H5" t="n">
        <v>10</v>
      </c>
      <c r="I5" t="n">
        <v>14</v>
      </c>
      <c r="J5" t="n">
        <v>24</v>
      </c>
      <c r="K5" t="n">
        <v>33</v>
      </c>
      <c r="L5" t="n">
        <v>22</v>
      </c>
      <c r="M5" t="n">
        <v>28</v>
      </c>
      <c r="N5" t="n">
        <v>25</v>
      </c>
      <c r="O5" t="n">
        <v>40</v>
      </c>
      <c r="P5" t="n">
        <v>56</v>
      </c>
      <c r="Q5" t="n">
        <v>72</v>
      </c>
      <c r="R5" t="n">
        <v>81</v>
      </c>
      <c r="S5" t="n">
        <v>130</v>
      </c>
      <c r="T5" t="n">
        <v>122</v>
      </c>
      <c r="U5" t="n">
        <v>118</v>
      </c>
      <c r="V5" t="n">
        <v>97</v>
      </c>
      <c r="W5" t="n">
        <v>72</v>
      </c>
      <c r="X5" t="n">
        <v>42</v>
      </c>
      <c r="Y5" t="n">
        <v>20</v>
      </c>
      <c r="Z5" t="n">
        <v>11</v>
      </c>
      <c r="AA5" t="n">
        <v>1</v>
      </c>
    </row>
    <row r="6" hidden="1">
      <c r="A6" t="n">
        <v>1934</v>
      </c>
      <c r="B6" t="n">
        <v>1010</v>
      </c>
      <c r="C6" t="n">
        <v>1</v>
      </c>
      <c r="D6" t="n">
        <v>2</v>
      </c>
      <c r="E6" t="n">
        <v>5</v>
      </c>
      <c r="F6" t="n">
        <v>4</v>
      </c>
      <c r="G6" t="n">
        <v>5</v>
      </c>
      <c r="H6" t="n">
        <v>17</v>
      </c>
      <c r="I6" t="n">
        <v>14</v>
      </c>
      <c r="J6" t="n">
        <v>38</v>
      </c>
      <c r="K6" t="n">
        <v>41</v>
      </c>
      <c r="L6" t="n">
        <v>26</v>
      </c>
      <c r="M6" t="n">
        <v>18</v>
      </c>
      <c r="N6" t="n">
        <v>25</v>
      </c>
      <c r="O6" t="n">
        <v>45</v>
      </c>
      <c r="P6" t="n">
        <v>38</v>
      </c>
      <c r="Q6" t="n">
        <v>69</v>
      </c>
      <c r="R6" t="n">
        <v>110</v>
      </c>
      <c r="S6" t="n">
        <v>106</v>
      </c>
      <c r="T6" t="n">
        <v>104</v>
      </c>
      <c r="U6" t="n">
        <v>109</v>
      </c>
      <c r="V6" t="n">
        <v>119</v>
      </c>
      <c r="W6" t="n">
        <v>65</v>
      </c>
      <c r="X6" t="n">
        <v>37</v>
      </c>
      <c r="Y6" t="n">
        <v>18</v>
      </c>
      <c r="Z6" t="n">
        <v>10</v>
      </c>
      <c r="AC6" t="n">
        <v>1</v>
      </c>
    </row>
    <row r="7" hidden="1">
      <c r="A7" t="n">
        <v>1935</v>
      </c>
      <c r="B7" t="n">
        <v>1025</v>
      </c>
      <c r="C7" t="n">
        <v>3</v>
      </c>
      <c r="E7" t="n">
        <v>3</v>
      </c>
      <c r="F7" t="n">
        <v>3</v>
      </c>
      <c r="G7" t="n">
        <v>2</v>
      </c>
      <c r="H7" t="n">
        <v>11</v>
      </c>
      <c r="I7" t="n">
        <v>14</v>
      </c>
      <c r="J7" t="n">
        <v>32</v>
      </c>
      <c r="K7" t="n">
        <v>38</v>
      </c>
      <c r="L7" t="n">
        <v>20</v>
      </c>
      <c r="M7" t="n">
        <v>23</v>
      </c>
      <c r="N7" t="n">
        <v>35</v>
      </c>
      <c r="O7" t="n">
        <v>29</v>
      </c>
      <c r="P7" t="n">
        <v>43</v>
      </c>
      <c r="Q7" t="n">
        <v>75</v>
      </c>
      <c r="R7" t="n">
        <v>100</v>
      </c>
      <c r="S7" t="n">
        <v>128</v>
      </c>
      <c r="T7" t="n">
        <v>118</v>
      </c>
      <c r="U7" t="n">
        <v>111</v>
      </c>
      <c r="V7" t="n">
        <v>110</v>
      </c>
      <c r="W7" t="n">
        <v>66</v>
      </c>
      <c r="X7" t="n">
        <v>47</v>
      </c>
      <c r="Y7" t="n">
        <v>16</v>
      </c>
      <c r="Z7" t="n">
        <v>9</v>
      </c>
    </row>
    <row r="8" hidden="1">
      <c r="A8" t="n">
        <v>1936</v>
      </c>
      <c r="B8" t="n">
        <v>1063</v>
      </c>
      <c r="C8" t="n">
        <v>3</v>
      </c>
      <c r="D8" t="n">
        <v>2</v>
      </c>
      <c r="E8" t="n">
        <v>4</v>
      </c>
      <c r="F8" t="n">
        <v>2</v>
      </c>
      <c r="G8" t="n">
        <v>5</v>
      </c>
      <c r="H8" t="n">
        <v>16</v>
      </c>
      <c r="I8" t="n">
        <v>19</v>
      </c>
      <c r="J8" t="n">
        <v>45</v>
      </c>
      <c r="K8" t="n">
        <v>51</v>
      </c>
      <c r="L8" t="n">
        <v>20</v>
      </c>
      <c r="M8" t="n">
        <v>30</v>
      </c>
      <c r="N8" t="n">
        <v>27</v>
      </c>
      <c r="O8" t="n">
        <v>37</v>
      </c>
      <c r="P8" t="n">
        <v>48</v>
      </c>
      <c r="Q8" t="n">
        <v>74</v>
      </c>
      <c r="R8" t="n">
        <v>89</v>
      </c>
      <c r="S8" t="n">
        <v>112</v>
      </c>
      <c r="T8" t="n">
        <v>124</v>
      </c>
      <c r="U8" t="n">
        <v>135</v>
      </c>
      <c r="V8" t="n">
        <v>89</v>
      </c>
      <c r="W8" t="n">
        <v>65</v>
      </c>
      <c r="X8" t="n">
        <v>51</v>
      </c>
      <c r="Y8" t="n">
        <v>23</v>
      </c>
      <c r="Z8" t="n">
        <v>6</v>
      </c>
      <c r="AA8" t="n">
        <v>2</v>
      </c>
    </row>
    <row r="9" hidden="1">
      <c r="A9" t="n">
        <v>1937</v>
      </c>
      <c r="B9" t="n">
        <v>1008</v>
      </c>
      <c r="D9" t="n">
        <v>2</v>
      </c>
      <c r="E9" t="n">
        <v>2</v>
      </c>
      <c r="F9" t="n">
        <v>4</v>
      </c>
      <c r="G9" t="n">
        <v>1</v>
      </c>
      <c r="H9" t="n">
        <v>9</v>
      </c>
      <c r="I9" t="n">
        <v>8</v>
      </c>
      <c r="J9" t="n">
        <v>32</v>
      </c>
      <c r="K9" t="n">
        <v>43</v>
      </c>
      <c r="L9" t="n">
        <v>28</v>
      </c>
      <c r="M9" t="n">
        <v>19</v>
      </c>
      <c r="N9" t="n">
        <v>25</v>
      </c>
      <c r="O9" t="n">
        <v>33</v>
      </c>
      <c r="P9" t="n">
        <v>40</v>
      </c>
      <c r="Q9" t="n">
        <v>72</v>
      </c>
      <c r="R9" t="n">
        <v>102</v>
      </c>
      <c r="S9" t="n">
        <v>108</v>
      </c>
      <c r="T9" t="n">
        <v>126</v>
      </c>
      <c r="U9" t="n">
        <v>120</v>
      </c>
      <c r="V9" t="n">
        <v>92</v>
      </c>
      <c r="W9" t="n">
        <v>73</v>
      </c>
      <c r="X9" t="n">
        <v>45</v>
      </c>
      <c r="Y9" t="n">
        <v>20</v>
      </c>
      <c r="Z9" t="n">
        <v>8</v>
      </c>
      <c r="AA9" t="n">
        <v>2</v>
      </c>
      <c r="AC9" t="n">
        <v>3</v>
      </c>
    </row>
    <row r="10" hidden="1">
      <c r="A10" t="n">
        <v>1938</v>
      </c>
      <c r="B10" t="n">
        <v>1093</v>
      </c>
      <c r="C10" t="n">
        <v>4</v>
      </c>
      <c r="D10" t="n">
        <v>4</v>
      </c>
      <c r="E10" t="n">
        <v>2</v>
      </c>
      <c r="F10" t="n">
        <v>2</v>
      </c>
      <c r="H10" t="n">
        <v>12</v>
      </c>
      <c r="I10" t="n">
        <v>12</v>
      </c>
      <c r="J10" t="n">
        <v>34</v>
      </c>
      <c r="K10" t="n">
        <v>48</v>
      </c>
      <c r="L10" t="n">
        <v>28</v>
      </c>
      <c r="M10" t="n">
        <v>20</v>
      </c>
      <c r="N10" t="n">
        <v>24</v>
      </c>
      <c r="O10" t="n">
        <v>33</v>
      </c>
      <c r="P10" t="n">
        <v>51</v>
      </c>
      <c r="Q10" t="n">
        <v>91</v>
      </c>
      <c r="R10" t="n">
        <v>107</v>
      </c>
      <c r="S10" t="n">
        <v>96</v>
      </c>
      <c r="T10" t="n">
        <v>132</v>
      </c>
      <c r="U10" t="n">
        <v>107</v>
      </c>
      <c r="V10" t="n">
        <v>124</v>
      </c>
      <c r="W10" t="n">
        <v>83</v>
      </c>
      <c r="X10" t="n">
        <v>56</v>
      </c>
      <c r="Y10" t="n">
        <v>23</v>
      </c>
      <c r="Z10" t="n">
        <v>9</v>
      </c>
      <c r="AA10" t="n">
        <v>2</v>
      </c>
      <c r="AC10" t="n">
        <v>1</v>
      </c>
    </row>
    <row r="11" hidden="1">
      <c r="A11" t="n">
        <v>1939</v>
      </c>
      <c r="H11" t="n">
        <v>0</v>
      </c>
    </row>
    <row r="12" customFormat="1" s="22">
      <c r="A12" t="n">
        <v>1940</v>
      </c>
      <c r="H12" t="n">
        <v>0</v>
      </c>
    </row>
    <row r="13" customFormat="1" s="22">
      <c r="A13" t="n">
        <v>1941</v>
      </c>
      <c r="H13" t="n">
        <v>0</v>
      </c>
    </row>
    <row r="14" customFormat="1" s="22">
      <c r="A14" t="n">
        <v>1942</v>
      </c>
      <c r="H14" t="n">
        <v>0</v>
      </c>
    </row>
    <row r="15" customFormat="1" s="22">
      <c r="A15" t="n">
        <v>1943</v>
      </c>
      <c r="H15" t="n">
        <v>0</v>
      </c>
    </row>
    <row r="16">
      <c r="A16" t="n">
        <v>1944</v>
      </c>
      <c r="H16" t="n">
        <v>0</v>
      </c>
    </row>
    <row r="17" customFormat="1" s="22">
      <c r="A17" t="n">
        <v>1945</v>
      </c>
      <c r="H17" t="n">
        <v>0</v>
      </c>
    </row>
    <row r="18" customFormat="1" s="22">
      <c r="A18" t="n">
        <v>1946</v>
      </c>
      <c r="H18" t="n">
        <v>0</v>
      </c>
    </row>
    <row r="19" customFormat="1" s="22">
      <c r="A19" t="n">
        <v>1947</v>
      </c>
      <c r="H19" t="n">
        <v>0</v>
      </c>
    </row>
    <row r="20">
      <c r="A20" t="n">
        <v>1948</v>
      </c>
      <c r="H20" t="n">
        <v>0</v>
      </c>
    </row>
    <row r="21" customFormat="1" s="22">
      <c r="A21" t="n">
        <v>1949</v>
      </c>
      <c r="B21" t="n">
        <v>888</v>
      </c>
      <c r="C21" t="n">
        <v>2</v>
      </c>
      <c r="D21" t="n">
        <v>2</v>
      </c>
      <c r="E21" t="n">
        <v>4</v>
      </c>
      <c r="F21" t="n">
        <v>5</v>
      </c>
      <c r="G21" t="n">
        <v>8</v>
      </c>
      <c r="H21" t="n">
        <v>21</v>
      </c>
      <c r="I21" t="n">
        <v>9</v>
      </c>
      <c r="J21" t="n">
        <v>21</v>
      </c>
      <c r="K21" t="n">
        <v>41</v>
      </c>
      <c r="L21" t="n">
        <v>21</v>
      </c>
      <c r="M21" t="n">
        <v>17</v>
      </c>
      <c r="N21" t="n">
        <v>20</v>
      </c>
      <c r="O21" t="n">
        <v>18</v>
      </c>
      <c r="P21" t="n">
        <v>39</v>
      </c>
      <c r="Q21" t="n">
        <v>33</v>
      </c>
      <c r="R21" t="n">
        <v>66</v>
      </c>
      <c r="S21" t="n">
        <v>102</v>
      </c>
      <c r="T21" t="n">
        <v>112</v>
      </c>
      <c r="U21" t="n">
        <v>121</v>
      </c>
      <c r="V21" t="n">
        <v>86</v>
      </c>
      <c r="W21" t="n">
        <v>70</v>
      </c>
      <c r="X21" t="n">
        <v>51</v>
      </c>
      <c r="Y21" t="n">
        <v>28</v>
      </c>
      <c r="Z21" t="n">
        <v>9</v>
      </c>
      <c r="AA21" t="n">
        <v>2</v>
      </c>
      <c r="AC21" t="n">
        <v>1</v>
      </c>
    </row>
    <row r="22" customFormat="1" s="22">
      <c r="A22" t="n">
        <v>1950</v>
      </c>
      <c r="B22" t="n">
        <v>761</v>
      </c>
      <c r="D22" t="n">
        <v>7</v>
      </c>
      <c r="F22" t="n">
        <v>4</v>
      </c>
      <c r="G22" t="n">
        <v>4</v>
      </c>
      <c r="H22" t="n">
        <v>15</v>
      </c>
      <c r="I22" t="n">
        <v>14</v>
      </c>
      <c r="J22" t="n">
        <v>22</v>
      </c>
      <c r="K22" t="n">
        <v>47</v>
      </c>
      <c r="L22" t="n">
        <v>17</v>
      </c>
      <c r="M22" t="n">
        <v>18</v>
      </c>
      <c r="N22" t="n">
        <v>16</v>
      </c>
      <c r="O22" t="n">
        <v>30</v>
      </c>
      <c r="P22" t="n">
        <v>18</v>
      </c>
      <c r="Q22" t="n">
        <v>40</v>
      </c>
      <c r="R22" t="n">
        <v>66</v>
      </c>
      <c r="S22" t="n">
        <v>85</v>
      </c>
      <c r="T22" t="n">
        <v>79</v>
      </c>
      <c r="U22" t="n">
        <v>85</v>
      </c>
      <c r="V22" t="n">
        <v>88</v>
      </c>
      <c r="W22" t="n">
        <v>51</v>
      </c>
      <c r="X22" t="n">
        <v>38</v>
      </c>
      <c r="Y22" t="n">
        <v>20</v>
      </c>
      <c r="Z22" t="n">
        <v>11</v>
      </c>
      <c r="AC22" t="n">
        <v>1</v>
      </c>
    </row>
    <row r="23" customFormat="1" s="22">
      <c r="A23" t="n">
        <v>1951</v>
      </c>
      <c r="B23" t="n">
        <v>787</v>
      </c>
      <c r="C23" t="n">
        <v>1</v>
      </c>
      <c r="D23" t="n">
        <v>3</v>
      </c>
      <c r="E23" t="n">
        <v>3</v>
      </c>
      <c r="F23" t="n">
        <v>3</v>
      </c>
      <c r="G23" t="n">
        <v>3</v>
      </c>
      <c r="H23" t="n">
        <v>13</v>
      </c>
      <c r="I23" t="n">
        <v>14</v>
      </c>
      <c r="J23" t="n">
        <v>33</v>
      </c>
      <c r="K23" t="n">
        <v>42</v>
      </c>
      <c r="L23" t="n">
        <v>22</v>
      </c>
      <c r="M23" t="n">
        <v>19</v>
      </c>
      <c r="N23" t="n">
        <v>17</v>
      </c>
      <c r="O23" t="n">
        <v>26</v>
      </c>
      <c r="P23" t="n">
        <v>33</v>
      </c>
      <c r="Q23" t="n">
        <v>37</v>
      </c>
      <c r="R23" t="n">
        <v>51</v>
      </c>
      <c r="S23" t="n">
        <v>71</v>
      </c>
      <c r="T23" t="n">
        <v>86</v>
      </c>
      <c r="U23" t="n">
        <v>90</v>
      </c>
      <c r="V23" t="n">
        <v>90</v>
      </c>
      <c r="W23" t="n">
        <v>73</v>
      </c>
      <c r="X23" t="n">
        <v>45</v>
      </c>
      <c r="Y23" t="n">
        <v>20</v>
      </c>
      <c r="Z23" t="n">
        <v>5</v>
      </c>
    </row>
    <row r="24" customFormat="1" s="22">
      <c r="A24" t="n">
        <v>1952</v>
      </c>
      <c r="B24" t="n">
        <v>779</v>
      </c>
      <c r="C24" t="n">
        <v>2</v>
      </c>
      <c r="D24" t="n">
        <v>1</v>
      </c>
      <c r="E24" t="n">
        <v>2</v>
      </c>
      <c r="F24" t="n">
        <v>2</v>
      </c>
      <c r="G24" t="n">
        <v>3</v>
      </c>
      <c r="H24" t="n">
        <v>10</v>
      </c>
      <c r="I24" t="n">
        <v>25</v>
      </c>
      <c r="J24" t="n">
        <v>28</v>
      </c>
      <c r="K24" t="n">
        <v>43</v>
      </c>
      <c r="L24" t="n">
        <v>16</v>
      </c>
      <c r="M24" t="n">
        <v>26</v>
      </c>
      <c r="N24" t="n">
        <v>20</v>
      </c>
      <c r="O24" t="n">
        <v>18</v>
      </c>
      <c r="P24" t="n">
        <v>17</v>
      </c>
      <c r="Q24" t="n">
        <v>51</v>
      </c>
      <c r="R24" t="n">
        <v>63</v>
      </c>
      <c r="S24" t="n">
        <v>61</v>
      </c>
      <c r="T24" t="n">
        <v>77</v>
      </c>
      <c r="U24" t="n">
        <v>71</v>
      </c>
      <c r="V24" t="n">
        <v>94</v>
      </c>
      <c r="W24" t="n">
        <v>78</v>
      </c>
      <c r="X24" t="n">
        <v>52</v>
      </c>
      <c r="Y24" t="n">
        <v>23</v>
      </c>
      <c r="Z24" t="n">
        <v>4</v>
      </c>
      <c r="AA24" t="n">
        <v>1</v>
      </c>
      <c r="AB24" t="n">
        <v>1</v>
      </c>
    </row>
    <row r="25" customFormat="1" s="22">
      <c r="A25" t="n">
        <v>1953</v>
      </c>
      <c r="B25" t="n">
        <v>751</v>
      </c>
      <c r="C25" t="n">
        <v>3</v>
      </c>
      <c r="D25" t="n">
        <v>4</v>
      </c>
      <c r="E25" t="n">
        <v>2</v>
      </c>
      <c r="F25" t="n">
        <v>2</v>
      </c>
      <c r="G25" t="n">
        <v>1</v>
      </c>
      <c r="H25" t="n">
        <v>12</v>
      </c>
      <c r="I25" t="n">
        <v>11</v>
      </c>
      <c r="J25" t="n">
        <v>42</v>
      </c>
      <c r="K25" t="n">
        <v>44</v>
      </c>
      <c r="L25" t="n">
        <v>18</v>
      </c>
      <c r="M25" t="n">
        <v>19</v>
      </c>
      <c r="N25" t="n">
        <v>8</v>
      </c>
      <c r="O25" t="n">
        <v>16</v>
      </c>
      <c r="P25" t="n">
        <v>20</v>
      </c>
      <c r="Q25" t="n">
        <v>36</v>
      </c>
      <c r="R25" t="n">
        <v>43</v>
      </c>
      <c r="S25" t="n">
        <v>83</v>
      </c>
      <c r="T25" t="n">
        <v>100</v>
      </c>
      <c r="U25" t="n">
        <v>92</v>
      </c>
      <c r="V25" t="n">
        <v>74</v>
      </c>
      <c r="W25" t="n">
        <v>54</v>
      </c>
      <c r="X25" t="n">
        <v>49</v>
      </c>
      <c r="Y25" t="n">
        <v>21</v>
      </c>
      <c r="Z25" t="n">
        <v>8</v>
      </c>
      <c r="AA25" t="n">
        <v>1</v>
      </c>
    </row>
    <row r="26" customFormat="1" s="22">
      <c r="A26" t="n">
        <v>1954</v>
      </c>
      <c r="B26" t="n">
        <v>770</v>
      </c>
      <c r="C26" t="n">
        <v>1</v>
      </c>
      <c r="D26" t="n">
        <v>2</v>
      </c>
      <c r="E26" t="n">
        <v>3</v>
      </c>
      <c r="F26" t="n">
        <v>1</v>
      </c>
      <c r="G26" t="n">
        <v>3</v>
      </c>
      <c r="H26" t="n">
        <v>10</v>
      </c>
      <c r="I26" t="n">
        <v>23</v>
      </c>
      <c r="J26" t="n">
        <v>36</v>
      </c>
      <c r="K26" t="n">
        <v>39</v>
      </c>
      <c r="L26" t="n">
        <v>23</v>
      </c>
      <c r="M26" t="n">
        <v>12</v>
      </c>
      <c r="N26" t="n">
        <v>10</v>
      </c>
      <c r="O26" t="n">
        <v>19</v>
      </c>
      <c r="P26" t="n">
        <v>30</v>
      </c>
      <c r="Q26" t="n">
        <v>38</v>
      </c>
      <c r="R26" t="n">
        <v>43</v>
      </c>
      <c r="S26" t="n">
        <v>77</v>
      </c>
      <c r="T26" t="n">
        <v>71</v>
      </c>
      <c r="U26" t="n">
        <v>85</v>
      </c>
      <c r="V26" t="n">
        <v>82</v>
      </c>
      <c r="W26" t="n">
        <v>79</v>
      </c>
      <c r="X26" t="n">
        <v>63</v>
      </c>
      <c r="Y26" t="n">
        <v>22</v>
      </c>
      <c r="Z26" t="n">
        <v>5</v>
      </c>
      <c r="AA26" t="n">
        <v>3</v>
      </c>
    </row>
    <row r="27" customFormat="1" s="22">
      <c r="A27" t="n">
        <v>1955</v>
      </c>
      <c r="B27" t="n">
        <v>730</v>
      </c>
      <c r="C27" t="n">
        <v>1</v>
      </c>
      <c r="E27" t="n">
        <v>1</v>
      </c>
      <c r="G27" t="n">
        <v>3</v>
      </c>
      <c r="H27" t="n">
        <v>5</v>
      </c>
      <c r="I27" t="n">
        <v>17</v>
      </c>
      <c r="J27" t="n">
        <v>35</v>
      </c>
      <c r="K27" t="n">
        <v>37</v>
      </c>
      <c r="L27" t="n">
        <v>18</v>
      </c>
      <c r="M27" t="n">
        <v>16</v>
      </c>
      <c r="N27" t="n">
        <v>9</v>
      </c>
      <c r="O27" t="n">
        <v>17</v>
      </c>
      <c r="P27" t="n">
        <v>21</v>
      </c>
      <c r="Q27" t="n">
        <v>42</v>
      </c>
      <c r="R27" t="n">
        <v>52</v>
      </c>
      <c r="S27" t="n">
        <v>62</v>
      </c>
      <c r="T27" t="n">
        <v>78</v>
      </c>
      <c r="U27" t="n">
        <v>79</v>
      </c>
      <c r="V27" t="n">
        <v>96</v>
      </c>
      <c r="W27" t="n">
        <v>68</v>
      </c>
      <c r="X27" t="n">
        <v>42</v>
      </c>
      <c r="Y27" t="n">
        <v>25</v>
      </c>
      <c r="Z27" t="n">
        <v>8</v>
      </c>
      <c r="AA27" t="n">
        <v>3</v>
      </c>
    </row>
    <row r="28" customFormat="1" s="22">
      <c r="A28" t="n">
        <v>1956</v>
      </c>
      <c r="B28" t="n">
        <v>793</v>
      </c>
      <c r="D28" t="n">
        <v>4</v>
      </c>
      <c r="E28" t="n">
        <v>1</v>
      </c>
      <c r="F28" t="n">
        <v>2</v>
      </c>
      <c r="G28" t="n">
        <v>4</v>
      </c>
      <c r="H28" t="n">
        <v>11</v>
      </c>
      <c r="I28" t="n">
        <v>18</v>
      </c>
      <c r="J28" t="n">
        <v>35</v>
      </c>
      <c r="K28" t="n">
        <v>42</v>
      </c>
      <c r="L28" t="n">
        <v>18</v>
      </c>
      <c r="M28" t="n">
        <v>18</v>
      </c>
      <c r="N28" t="n">
        <v>14</v>
      </c>
      <c r="O28" t="n">
        <v>18</v>
      </c>
      <c r="P28" t="n">
        <v>30</v>
      </c>
      <c r="Q28" t="n">
        <v>40</v>
      </c>
      <c r="R28" t="n">
        <v>46</v>
      </c>
      <c r="S28" t="n">
        <v>50</v>
      </c>
      <c r="T28" t="n">
        <v>75</v>
      </c>
      <c r="U28" t="n">
        <v>95</v>
      </c>
      <c r="V28" t="n">
        <v>91</v>
      </c>
      <c r="W28" t="n">
        <v>96</v>
      </c>
      <c r="X28" t="n">
        <v>47</v>
      </c>
      <c r="Y28" t="n">
        <v>33</v>
      </c>
      <c r="Z28" t="n">
        <v>13</v>
      </c>
      <c r="AA28" t="n">
        <v>3</v>
      </c>
    </row>
    <row r="29" customFormat="1" s="22">
      <c r="A29" t="n">
        <v>1957</v>
      </c>
      <c r="B29" t="n">
        <v>769</v>
      </c>
      <c r="C29" t="n">
        <v>2</v>
      </c>
      <c r="D29" t="n">
        <v>5</v>
      </c>
      <c r="E29" t="n">
        <v>3</v>
      </c>
      <c r="G29" t="n">
        <v>2</v>
      </c>
      <c r="H29" t="n">
        <v>12</v>
      </c>
      <c r="I29" t="n">
        <v>15</v>
      </c>
      <c r="J29" t="n">
        <v>43</v>
      </c>
      <c r="K29" t="n">
        <v>42</v>
      </c>
      <c r="L29" t="n">
        <v>17</v>
      </c>
      <c r="M29" t="n">
        <v>10</v>
      </c>
      <c r="N29" t="n">
        <v>14</v>
      </c>
      <c r="O29" t="n">
        <v>22</v>
      </c>
      <c r="P29" t="n">
        <v>33</v>
      </c>
      <c r="Q29" t="n">
        <v>33</v>
      </c>
      <c r="R29" t="n">
        <v>43</v>
      </c>
      <c r="S29" t="n">
        <v>59</v>
      </c>
      <c r="T29" t="n">
        <v>75</v>
      </c>
      <c r="U29" t="n">
        <v>82</v>
      </c>
      <c r="V29" t="n">
        <v>102</v>
      </c>
      <c r="W29" t="n">
        <v>75</v>
      </c>
      <c r="X29" t="n">
        <v>56</v>
      </c>
      <c r="Y29" t="n">
        <v>24</v>
      </c>
      <c r="Z29" t="n">
        <v>11</v>
      </c>
      <c r="AA29" t="n">
        <v>1</v>
      </c>
    </row>
    <row r="30" customFormat="1" s="22">
      <c r="A30" t="n">
        <v>1958</v>
      </c>
      <c r="B30" t="n">
        <v>722</v>
      </c>
      <c r="D30" t="n">
        <v>3</v>
      </c>
      <c r="E30" t="n">
        <v>1</v>
      </c>
      <c r="F30" t="n">
        <v>2</v>
      </c>
      <c r="G30" t="n">
        <v>4</v>
      </c>
      <c r="H30" t="n">
        <v>10</v>
      </c>
      <c r="I30" t="n">
        <v>14</v>
      </c>
      <c r="J30" t="n">
        <v>42</v>
      </c>
      <c r="K30" t="n">
        <v>47</v>
      </c>
      <c r="L30" t="n">
        <v>18</v>
      </c>
      <c r="M30" t="n">
        <v>9</v>
      </c>
      <c r="N30" t="n">
        <v>14</v>
      </c>
      <c r="O30" t="n">
        <v>12</v>
      </c>
      <c r="P30" t="n">
        <v>20</v>
      </c>
      <c r="Q30" t="n">
        <v>35</v>
      </c>
      <c r="R30" t="n">
        <v>47</v>
      </c>
      <c r="S30" t="n">
        <v>60</v>
      </c>
      <c r="T30" t="n">
        <v>75</v>
      </c>
      <c r="U30" t="n">
        <v>85</v>
      </c>
      <c r="V30" t="n">
        <v>80</v>
      </c>
      <c r="W30" t="n">
        <v>76</v>
      </c>
      <c r="X30" t="n">
        <v>49</v>
      </c>
      <c r="Y30" t="n">
        <v>21</v>
      </c>
      <c r="Z30" t="n">
        <v>6</v>
      </c>
      <c r="AA30" t="n">
        <v>2</v>
      </c>
    </row>
    <row r="31" customFormat="1" s="22">
      <c r="A31" t="n">
        <v>1959</v>
      </c>
      <c r="B31" t="n">
        <v>706</v>
      </c>
      <c r="C31" t="n">
        <v>2</v>
      </c>
      <c r="E31" t="n">
        <v>2</v>
      </c>
      <c r="F31" t="n">
        <v>2</v>
      </c>
      <c r="G31" t="n">
        <v>7</v>
      </c>
      <c r="H31" t="n">
        <v>13</v>
      </c>
      <c r="I31" t="n">
        <v>27</v>
      </c>
      <c r="J31" t="n">
        <v>56</v>
      </c>
      <c r="K31" t="n">
        <v>33</v>
      </c>
      <c r="L31" t="n">
        <v>17</v>
      </c>
      <c r="M31" t="n">
        <v>8</v>
      </c>
      <c r="N31" t="n">
        <v>10</v>
      </c>
      <c r="O31" t="n">
        <v>20</v>
      </c>
      <c r="P31" t="n">
        <v>15</v>
      </c>
      <c r="Q31" t="n">
        <v>30</v>
      </c>
      <c r="R31" t="n">
        <v>48</v>
      </c>
      <c r="S31" t="n">
        <v>59</v>
      </c>
      <c r="T31" t="n">
        <v>63</v>
      </c>
      <c r="U31" t="n">
        <v>72</v>
      </c>
      <c r="V31" t="n">
        <v>81</v>
      </c>
      <c r="W31" t="n">
        <v>52</v>
      </c>
      <c r="X31" t="n">
        <v>60</v>
      </c>
      <c r="Y31" t="n">
        <v>30</v>
      </c>
      <c r="Z31" t="n">
        <v>11</v>
      </c>
      <c r="AA31" t="n">
        <v>1</v>
      </c>
    </row>
    <row r="32" customFormat="1" s="22">
      <c r="A32" t="n">
        <v>1960</v>
      </c>
      <c r="B32" t="n">
        <v>681</v>
      </c>
      <c r="C32" t="n">
        <v>1</v>
      </c>
      <c r="D32" t="n">
        <v>1</v>
      </c>
      <c r="E32" t="n">
        <v>3</v>
      </c>
      <c r="F32" t="n">
        <v>3</v>
      </c>
      <c r="G32" t="n">
        <v>1</v>
      </c>
      <c r="H32" t="n">
        <v>9</v>
      </c>
      <c r="I32" t="n">
        <v>12</v>
      </c>
      <c r="J32" t="n">
        <v>56</v>
      </c>
      <c r="K32" t="n">
        <v>34</v>
      </c>
      <c r="L32" t="n">
        <v>20</v>
      </c>
      <c r="M32" t="n">
        <v>10</v>
      </c>
      <c r="N32" t="n">
        <v>16</v>
      </c>
      <c r="O32" t="n">
        <v>17</v>
      </c>
      <c r="P32" t="n">
        <v>25</v>
      </c>
      <c r="Q32" t="n">
        <v>26</v>
      </c>
      <c r="R32" t="n">
        <v>43</v>
      </c>
      <c r="S32" t="n">
        <v>51</v>
      </c>
      <c r="T32" t="n">
        <v>65</v>
      </c>
      <c r="U32" t="n">
        <v>62</v>
      </c>
      <c r="V32" t="n">
        <v>86</v>
      </c>
      <c r="W32" t="n">
        <v>58</v>
      </c>
      <c r="X32" t="n">
        <v>54</v>
      </c>
      <c r="Y32" t="n">
        <v>26</v>
      </c>
      <c r="Z32" t="n">
        <v>8</v>
      </c>
      <c r="AA32" t="n">
        <v>3</v>
      </c>
    </row>
    <row r="33" customFormat="1" s="22">
      <c r="A33" t="n">
        <v>1961</v>
      </c>
      <c r="B33" t="n">
        <v>690</v>
      </c>
      <c r="C33" t="n">
        <v>1</v>
      </c>
      <c r="D33" t="n">
        <v>1</v>
      </c>
      <c r="E33" t="n">
        <v>1</v>
      </c>
      <c r="F33" t="n">
        <v>1</v>
      </c>
      <c r="G33" t="n">
        <v>2</v>
      </c>
      <c r="H33" t="n">
        <v>6</v>
      </c>
      <c r="I33" t="n">
        <v>25</v>
      </c>
      <c r="J33" t="n">
        <v>51</v>
      </c>
      <c r="K33" t="n">
        <v>46</v>
      </c>
      <c r="L33" t="n">
        <v>12</v>
      </c>
      <c r="M33" t="n">
        <v>10</v>
      </c>
      <c r="N33" t="n">
        <v>13</v>
      </c>
      <c r="O33" t="n">
        <v>21</v>
      </c>
      <c r="P33" t="n">
        <v>20</v>
      </c>
      <c r="Q33" t="n">
        <v>42</v>
      </c>
      <c r="R33" t="n">
        <v>30</v>
      </c>
      <c r="S33" t="n">
        <v>62</v>
      </c>
      <c r="T33" t="n">
        <v>54</v>
      </c>
      <c r="U33" t="n">
        <v>73</v>
      </c>
      <c r="V33" t="n">
        <v>83</v>
      </c>
      <c r="W33" t="n">
        <v>71</v>
      </c>
      <c r="X33" t="n">
        <v>41</v>
      </c>
      <c r="Y33" t="n">
        <v>24</v>
      </c>
      <c r="Z33" t="n">
        <v>5</v>
      </c>
      <c r="AA33" t="n">
        <v>1</v>
      </c>
    </row>
    <row r="34" customFormat="1" s="20">
      <c r="A34" t="n">
        <v>1962</v>
      </c>
      <c r="B34" t="n">
        <v>714</v>
      </c>
      <c r="C34" t="n">
        <v>1</v>
      </c>
      <c r="D34" t="n">
        <v>1</v>
      </c>
      <c r="E34" t="n">
        <v>2</v>
      </c>
      <c r="G34" t="n">
        <v>1</v>
      </c>
      <c r="H34" t="n">
        <v>5</v>
      </c>
      <c r="I34" t="n">
        <v>20</v>
      </c>
      <c r="J34" t="n">
        <v>54</v>
      </c>
      <c r="K34" t="n">
        <v>45</v>
      </c>
      <c r="L34" t="n">
        <v>18</v>
      </c>
      <c r="M34" t="n">
        <v>11</v>
      </c>
      <c r="N34" t="n">
        <v>6</v>
      </c>
      <c r="O34" t="n">
        <v>18</v>
      </c>
      <c r="P34" t="n">
        <v>14</v>
      </c>
      <c r="Q34" t="n">
        <v>29</v>
      </c>
      <c r="R34" t="n">
        <v>48</v>
      </c>
      <c r="S34" t="n">
        <v>43</v>
      </c>
      <c r="T34" t="n">
        <v>72</v>
      </c>
      <c r="U34" t="n">
        <v>80</v>
      </c>
      <c r="V34" t="n">
        <v>96</v>
      </c>
      <c r="W34" t="n">
        <v>64</v>
      </c>
      <c r="X34" t="n">
        <v>56</v>
      </c>
      <c r="Y34" t="n">
        <v>25</v>
      </c>
      <c r="Z34" t="n">
        <v>7</v>
      </c>
      <c r="AA34" t="n">
        <v>3</v>
      </c>
    </row>
    <row r="35" customFormat="1" s="20">
      <c r="A35" t="n">
        <v>1963</v>
      </c>
      <c r="B35" t="n">
        <v>663</v>
      </c>
      <c r="E35" t="n">
        <v>2</v>
      </c>
      <c r="F35" t="n">
        <v>1</v>
      </c>
      <c r="G35" t="n">
        <v>2</v>
      </c>
      <c r="H35" t="n">
        <v>5</v>
      </c>
      <c r="I35" t="n">
        <v>17</v>
      </c>
      <c r="J35" t="n">
        <v>41</v>
      </c>
      <c r="K35" t="n">
        <v>50</v>
      </c>
      <c r="L35" t="n">
        <v>17</v>
      </c>
      <c r="M35" t="n">
        <v>9</v>
      </c>
      <c r="N35" t="n">
        <v>11</v>
      </c>
      <c r="O35" t="n">
        <v>11</v>
      </c>
      <c r="P35" t="n">
        <v>14</v>
      </c>
      <c r="Q35" t="n">
        <v>28</v>
      </c>
      <c r="R35" t="n">
        <v>37</v>
      </c>
      <c r="S35" t="n">
        <v>56</v>
      </c>
      <c r="T35" t="n">
        <v>71</v>
      </c>
      <c r="U35" t="n">
        <v>74</v>
      </c>
      <c r="V35" t="n">
        <v>75</v>
      </c>
      <c r="W35" t="n">
        <v>69</v>
      </c>
      <c r="X35" t="n">
        <v>40</v>
      </c>
      <c r="Y35" t="n">
        <v>29</v>
      </c>
      <c r="Z35" t="n">
        <v>7</v>
      </c>
      <c r="AA35" t="n">
        <v>2</v>
      </c>
    </row>
    <row r="36" customFormat="1" s="22">
      <c r="A36" t="n">
        <v>1964</v>
      </c>
      <c r="B36" t="n">
        <v>652</v>
      </c>
      <c r="D36" t="n">
        <v>1</v>
      </c>
      <c r="E36" t="n">
        <v>3</v>
      </c>
      <c r="F36" t="n">
        <v>1</v>
      </c>
      <c r="G36" t="n">
        <v>3</v>
      </c>
      <c r="H36" t="n">
        <v>8</v>
      </c>
      <c r="I36" t="n">
        <v>13</v>
      </c>
      <c r="J36" t="n">
        <v>47</v>
      </c>
      <c r="K36" t="n">
        <v>45</v>
      </c>
      <c r="L36" t="n">
        <v>26</v>
      </c>
      <c r="M36" t="n">
        <v>6</v>
      </c>
      <c r="N36" t="n">
        <v>13</v>
      </c>
      <c r="O36" t="n">
        <v>9</v>
      </c>
      <c r="P36" t="n">
        <v>15</v>
      </c>
      <c r="Q36" t="n">
        <v>31</v>
      </c>
      <c r="R36" t="n">
        <v>35</v>
      </c>
      <c r="S36" t="n">
        <v>55</v>
      </c>
      <c r="T36" t="n">
        <v>43</v>
      </c>
      <c r="U36" t="n">
        <v>71</v>
      </c>
      <c r="V36" t="n">
        <v>84</v>
      </c>
      <c r="W36" t="n">
        <v>71</v>
      </c>
      <c r="X36" t="n">
        <v>56</v>
      </c>
      <c r="Y36" t="n">
        <v>18</v>
      </c>
      <c r="Z36" t="n">
        <v>4</v>
      </c>
      <c r="AA36" t="n">
        <v>2</v>
      </c>
    </row>
    <row r="37" customFormat="1" s="20">
      <c r="A37" t="n">
        <v>1965</v>
      </c>
      <c r="B37" t="n">
        <v>646</v>
      </c>
      <c r="D37" t="n">
        <v>1</v>
      </c>
      <c r="E37" t="n">
        <v>1</v>
      </c>
      <c r="F37" t="n">
        <v>1</v>
      </c>
      <c r="G37" t="n">
        <v>1</v>
      </c>
      <c r="H37" t="n">
        <v>4</v>
      </c>
      <c r="I37" t="n">
        <v>21</v>
      </c>
      <c r="J37" t="n">
        <v>52</v>
      </c>
      <c r="K37" t="n">
        <v>41</v>
      </c>
      <c r="L37" t="n">
        <v>20</v>
      </c>
      <c r="M37" t="n">
        <v>9</v>
      </c>
      <c r="N37" t="n">
        <v>5</v>
      </c>
      <c r="O37" t="n">
        <v>17</v>
      </c>
      <c r="P37" t="n">
        <v>17</v>
      </c>
      <c r="Q37" t="n">
        <v>30</v>
      </c>
      <c r="R37" t="n">
        <v>39</v>
      </c>
      <c r="S37" t="n">
        <v>49</v>
      </c>
      <c r="T37" t="n">
        <v>50</v>
      </c>
      <c r="U37" t="n">
        <v>68</v>
      </c>
      <c r="V37" t="n">
        <v>75</v>
      </c>
      <c r="W37" t="n">
        <v>63</v>
      </c>
      <c r="X37" t="n">
        <v>51</v>
      </c>
      <c r="Y37" t="n">
        <v>23</v>
      </c>
      <c r="Z37" t="n">
        <v>12</v>
      </c>
    </row>
    <row r="38" customFormat="1" s="22">
      <c r="A38" t="n">
        <v>1966</v>
      </c>
      <c r="B38" t="n">
        <v>684</v>
      </c>
      <c r="D38" t="n">
        <v>1</v>
      </c>
      <c r="E38" t="n">
        <v>1</v>
      </c>
      <c r="F38" t="n">
        <v>1</v>
      </c>
      <c r="H38" t="n">
        <v>3</v>
      </c>
      <c r="I38" t="n">
        <v>24</v>
      </c>
      <c r="J38" t="n">
        <v>51</v>
      </c>
      <c r="K38" t="n">
        <v>63</v>
      </c>
      <c r="L38" t="n">
        <v>15</v>
      </c>
      <c r="M38" t="n">
        <v>9</v>
      </c>
      <c r="N38" t="n">
        <v>12</v>
      </c>
      <c r="O38" t="n">
        <v>14</v>
      </c>
      <c r="P38" t="n">
        <v>17</v>
      </c>
      <c r="Q38" t="n">
        <v>28</v>
      </c>
      <c r="R38" t="n">
        <v>35</v>
      </c>
      <c r="S38" t="n">
        <v>57</v>
      </c>
      <c r="T38" t="n">
        <v>46</v>
      </c>
      <c r="U38" t="n">
        <v>73</v>
      </c>
      <c r="V38" t="n">
        <v>84</v>
      </c>
      <c r="W38" t="n">
        <v>72</v>
      </c>
      <c r="X38" t="n">
        <v>50</v>
      </c>
      <c r="Y38" t="n">
        <v>20</v>
      </c>
      <c r="Z38" t="n">
        <v>11</v>
      </c>
    </row>
    <row r="39" customFormat="1" s="22">
      <c r="A39" t="n">
        <v>1967</v>
      </c>
      <c r="B39" t="n">
        <v>751</v>
      </c>
      <c r="C39" t="n">
        <v>1</v>
      </c>
      <c r="E39" t="n">
        <v>2</v>
      </c>
      <c r="G39" t="n">
        <v>2</v>
      </c>
      <c r="H39" t="n">
        <v>5</v>
      </c>
      <c r="I39" t="n">
        <v>12</v>
      </c>
      <c r="J39" t="n">
        <v>70</v>
      </c>
      <c r="K39" t="n">
        <v>61</v>
      </c>
      <c r="L39" t="n">
        <v>29</v>
      </c>
      <c r="M39" t="n">
        <v>9</v>
      </c>
      <c r="N39" t="n">
        <v>12</v>
      </c>
      <c r="O39" t="n">
        <v>14</v>
      </c>
      <c r="P39" t="n">
        <v>19</v>
      </c>
      <c r="Q39" t="n">
        <v>26</v>
      </c>
      <c r="R39" t="n">
        <v>43</v>
      </c>
      <c r="S39" t="n">
        <v>58</v>
      </c>
      <c r="T39" t="n">
        <v>65</v>
      </c>
      <c r="U39" t="n">
        <v>63</v>
      </c>
      <c r="V39" t="n">
        <v>83</v>
      </c>
      <c r="W39" t="n">
        <v>90</v>
      </c>
      <c r="X39" t="n">
        <v>56</v>
      </c>
      <c r="Y39" t="n">
        <v>26</v>
      </c>
      <c r="Z39" t="n">
        <v>6</v>
      </c>
      <c r="AA39" t="n">
        <v>3</v>
      </c>
      <c r="AB39" t="n">
        <v>1</v>
      </c>
    </row>
    <row r="40" customFormat="1" s="22">
      <c r="A40" t="n">
        <v>1968</v>
      </c>
      <c r="B40" t="n">
        <v>687</v>
      </c>
      <c r="C40" t="n">
        <v>1</v>
      </c>
      <c r="D40" t="n">
        <v>1</v>
      </c>
      <c r="F40" t="n">
        <v>2</v>
      </c>
      <c r="H40" t="n">
        <v>4</v>
      </c>
      <c r="I40" t="n">
        <v>23</v>
      </c>
      <c r="J40" t="n">
        <v>49</v>
      </c>
      <c r="K40" t="n">
        <v>50</v>
      </c>
      <c r="L40" t="n">
        <v>22</v>
      </c>
      <c r="M40" t="n">
        <v>9</v>
      </c>
      <c r="N40" t="n">
        <v>8</v>
      </c>
      <c r="O40" t="n">
        <v>14</v>
      </c>
      <c r="P40" t="n">
        <v>11</v>
      </c>
      <c r="Q40" t="n">
        <v>27</v>
      </c>
      <c r="R40" t="n">
        <v>40</v>
      </c>
      <c r="S40" t="n">
        <v>49</v>
      </c>
      <c r="T40" t="n">
        <v>68</v>
      </c>
      <c r="U40" t="n">
        <v>75</v>
      </c>
      <c r="V40" t="n">
        <v>78</v>
      </c>
      <c r="W40" t="n">
        <v>64</v>
      </c>
      <c r="X40" t="n">
        <v>54</v>
      </c>
      <c r="Y40" t="n">
        <v>27</v>
      </c>
      <c r="Z40" t="n">
        <v>14</v>
      </c>
      <c r="AA40" t="n">
        <v>1</v>
      </c>
    </row>
    <row r="41" customFormat="1" s="22">
      <c r="A41" t="n">
        <v>1969</v>
      </c>
      <c r="B41" t="n">
        <v>681</v>
      </c>
      <c r="C41" t="n">
        <v>1</v>
      </c>
      <c r="D41" t="n">
        <v>1</v>
      </c>
      <c r="E41" t="n">
        <v>2</v>
      </c>
      <c r="F41" t="n">
        <v>1</v>
      </c>
      <c r="G41" t="n">
        <v>1</v>
      </c>
      <c r="H41" t="n">
        <v>6</v>
      </c>
      <c r="I41" t="n">
        <v>17</v>
      </c>
      <c r="J41" t="n">
        <v>62</v>
      </c>
      <c r="K41" t="n">
        <v>44</v>
      </c>
      <c r="L41" t="n">
        <v>13</v>
      </c>
      <c r="M41" t="n">
        <v>13</v>
      </c>
      <c r="N41" t="n">
        <v>5</v>
      </c>
      <c r="O41" t="n">
        <v>9</v>
      </c>
      <c r="P41" t="n">
        <v>15</v>
      </c>
      <c r="Q41" t="n">
        <v>26</v>
      </c>
      <c r="R41" t="n">
        <v>21</v>
      </c>
      <c r="S41" t="n">
        <v>48</v>
      </c>
      <c r="T41" t="n">
        <v>66</v>
      </c>
      <c r="U41" t="n">
        <v>72</v>
      </c>
      <c r="V41" t="n">
        <v>66</v>
      </c>
      <c r="W41" t="n">
        <v>89</v>
      </c>
      <c r="X41" t="n">
        <v>62</v>
      </c>
      <c r="Y41" t="n">
        <v>31</v>
      </c>
      <c r="Z41" t="n">
        <v>10</v>
      </c>
      <c r="AA41" t="n">
        <v>5</v>
      </c>
      <c r="AB41" t="n">
        <v>1</v>
      </c>
    </row>
    <row r="42" customFormat="1" s="22">
      <c r="A42" t="n">
        <v>1970</v>
      </c>
      <c r="B42" t="n">
        <v>744</v>
      </c>
      <c r="C42" t="n">
        <v>2</v>
      </c>
      <c r="D42" t="n">
        <v>4</v>
      </c>
      <c r="E42" t="n">
        <v>2</v>
      </c>
      <c r="H42" t="n">
        <v>8</v>
      </c>
      <c r="I42" t="n">
        <v>18</v>
      </c>
      <c r="J42" t="n">
        <v>54</v>
      </c>
      <c r="K42" t="n">
        <v>57</v>
      </c>
      <c r="L42" t="n">
        <v>18</v>
      </c>
      <c r="M42" t="n">
        <v>21</v>
      </c>
      <c r="N42" t="n">
        <v>5</v>
      </c>
      <c r="O42" t="n">
        <v>16</v>
      </c>
      <c r="P42" t="n">
        <v>18</v>
      </c>
      <c r="Q42" t="n">
        <v>25</v>
      </c>
      <c r="R42" t="n">
        <v>37</v>
      </c>
      <c r="S42" t="n">
        <v>65</v>
      </c>
      <c r="T42" t="n">
        <v>59</v>
      </c>
      <c r="U42" t="n">
        <v>73</v>
      </c>
      <c r="V42" t="n">
        <v>79</v>
      </c>
      <c r="W42" t="n">
        <v>73</v>
      </c>
      <c r="X42" t="n">
        <v>63</v>
      </c>
      <c r="Y42" t="n">
        <v>35</v>
      </c>
      <c r="Z42" t="n">
        <v>18</v>
      </c>
      <c r="AA42" t="n">
        <v>2</v>
      </c>
    </row>
    <row r="43" customFormat="1" s="22">
      <c r="A43" t="n">
        <v>1971</v>
      </c>
      <c r="B43" t="n">
        <v>667</v>
      </c>
      <c r="D43" t="n">
        <v>2</v>
      </c>
      <c r="E43" t="n">
        <v>4</v>
      </c>
      <c r="G43" t="n">
        <v>1</v>
      </c>
      <c r="H43" t="n">
        <v>7</v>
      </c>
      <c r="I43" t="n">
        <v>12</v>
      </c>
      <c r="J43" t="n">
        <v>49</v>
      </c>
      <c r="K43" t="n">
        <v>56</v>
      </c>
      <c r="L43" t="n">
        <v>21</v>
      </c>
      <c r="M43" t="n">
        <v>15</v>
      </c>
      <c r="N43" t="n">
        <v>7</v>
      </c>
      <c r="O43" t="n">
        <v>6</v>
      </c>
      <c r="P43" t="n">
        <v>18</v>
      </c>
      <c r="Q43" t="n">
        <v>24</v>
      </c>
      <c r="R43" t="n">
        <v>35</v>
      </c>
      <c r="S43" t="n">
        <v>47</v>
      </c>
      <c r="T43" t="n">
        <v>59</v>
      </c>
      <c r="U43" t="n">
        <v>61</v>
      </c>
      <c r="V43" t="n">
        <v>78</v>
      </c>
      <c r="W43" t="n">
        <v>69</v>
      </c>
      <c r="X43" t="n">
        <v>53</v>
      </c>
      <c r="Y43" t="n">
        <v>39</v>
      </c>
      <c r="Z43" t="n">
        <v>7</v>
      </c>
      <c r="AA43" t="n">
        <v>4</v>
      </c>
    </row>
    <row r="44" customFormat="1" s="22">
      <c r="A44" t="n">
        <v>1972</v>
      </c>
      <c r="B44" t="n">
        <v>712</v>
      </c>
      <c r="C44" t="n">
        <v>2</v>
      </c>
      <c r="D44" t="n">
        <v>2</v>
      </c>
      <c r="G44" t="n">
        <v>4</v>
      </c>
      <c r="H44" t="n">
        <v>8</v>
      </c>
      <c r="I44" t="n">
        <v>28</v>
      </c>
      <c r="J44" t="n">
        <v>52</v>
      </c>
      <c r="K44" t="n">
        <v>42</v>
      </c>
      <c r="L44" t="n">
        <v>22</v>
      </c>
      <c r="M44" t="n">
        <v>12</v>
      </c>
      <c r="N44" t="n">
        <v>8</v>
      </c>
      <c r="O44" t="n">
        <v>22</v>
      </c>
      <c r="P44" t="n">
        <v>8</v>
      </c>
      <c r="Q44" t="n">
        <v>14</v>
      </c>
      <c r="R44" t="n">
        <v>40</v>
      </c>
      <c r="S44" t="n">
        <v>46</v>
      </c>
      <c r="T44" t="n">
        <v>78</v>
      </c>
      <c r="U44" t="n">
        <v>62</v>
      </c>
      <c r="V44" t="n">
        <v>84</v>
      </c>
      <c r="W44" t="n">
        <v>78</v>
      </c>
      <c r="X44" t="n">
        <v>46</v>
      </c>
      <c r="Y44" t="n">
        <v>44</v>
      </c>
      <c r="Z44" t="n">
        <v>18</v>
      </c>
    </row>
    <row r="45" customFormat="1" s="22">
      <c r="A45" t="n">
        <v>1973</v>
      </c>
      <c r="B45" t="n">
        <v>686</v>
      </c>
      <c r="D45" t="n">
        <v>1</v>
      </c>
      <c r="E45" t="n">
        <v>3</v>
      </c>
      <c r="F45" t="n">
        <v>2</v>
      </c>
      <c r="H45" t="n">
        <v>6</v>
      </c>
      <c r="I45" t="n">
        <v>10</v>
      </c>
      <c r="J45" t="n">
        <v>43</v>
      </c>
      <c r="K45" t="n">
        <v>55</v>
      </c>
      <c r="L45" t="n">
        <v>28</v>
      </c>
      <c r="M45" t="n">
        <v>10</v>
      </c>
      <c r="N45" t="n">
        <v>7</v>
      </c>
      <c r="O45" t="n">
        <v>5</v>
      </c>
      <c r="P45" t="n">
        <v>17</v>
      </c>
      <c r="Q45" t="n">
        <v>24</v>
      </c>
      <c r="R45" t="n">
        <v>33</v>
      </c>
      <c r="S45" t="n">
        <v>31</v>
      </c>
      <c r="T45" t="n">
        <v>54</v>
      </c>
      <c r="U45" t="n">
        <v>90</v>
      </c>
      <c r="V45" t="n">
        <v>79</v>
      </c>
      <c r="W45" t="n">
        <v>94</v>
      </c>
      <c r="X45" t="n">
        <v>63</v>
      </c>
      <c r="Y45" t="n">
        <v>22</v>
      </c>
      <c r="Z45" t="n">
        <v>13</v>
      </c>
      <c r="AA45" t="n">
        <v>2</v>
      </c>
    </row>
    <row r="46" customFormat="1" s="22">
      <c r="A46" t="n">
        <v>1974</v>
      </c>
      <c r="B46" t="n">
        <v>687</v>
      </c>
      <c r="E46" t="n">
        <v>2</v>
      </c>
      <c r="G46" t="n">
        <v>1</v>
      </c>
      <c r="H46" t="n">
        <v>3</v>
      </c>
      <c r="I46" t="n">
        <v>9</v>
      </c>
      <c r="J46" t="n">
        <v>53</v>
      </c>
      <c r="K46" t="n">
        <v>65</v>
      </c>
      <c r="L46" t="n">
        <v>23</v>
      </c>
      <c r="M46" t="n">
        <v>9</v>
      </c>
      <c r="N46" t="n">
        <v>7</v>
      </c>
      <c r="O46" t="n">
        <v>11</v>
      </c>
      <c r="P46" t="n">
        <v>10</v>
      </c>
      <c r="Q46" t="n">
        <v>18</v>
      </c>
      <c r="R46" t="n">
        <v>42</v>
      </c>
      <c r="S46" t="n">
        <v>43</v>
      </c>
      <c r="T46" t="n">
        <v>58</v>
      </c>
      <c r="U46" t="n">
        <v>75</v>
      </c>
      <c r="V46" t="n">
        <v>61</v>
      </c>
      <c r="W46" t="n">
        <v>81</v>
      </c>
      <c r="X46" t="n">
        <v>67</v>
      </c>
      <c r="Y46" t="n">
        <v>36</v>
      </c>
      <c r="Z46" t="n">
        <v>14</v>
      </c>
      <c r="AA46" t="n">
        <v>2</v>
      </c>
    </row>
    <row r="47" customFormat="1" s="22">
      <c r="A47" t="n">
        <v>1975</v>
      </c>
      <c r="B47" t="n">
        <v>679</v>
      </c>
      <c r="C47" t="n">
        <v>1</v>
      </c>
      <c r="D47" t="n">
        <v>2</v>
      </c>
      <c r="E47" t="n">
        <v>2</v>
      </c>
      <c r="F47" t="n">
        <v>4</v>
      </c>
      <c r="H47" t="n">
        <v>9</v>
      </c>
      <c r="I47" t="n">
        <v>14</v>
      </c>
      <c r="J47" t="n">
        <v>34</v>
      </c>
      <c r="K47" t="n">
        <v>52</v>
      </c>
      <c r="L47" t="n">
        <v>22</v>
      </c>
      <c r="M47" t="n">
        <v>13</v>
      </c>
      <c r="N47" t="n">
        <v>13</v>
      </c>
      <c r="O47" t="n">
        <v>6</v>
      </c>
      <c r="P47" t="n">
        <v>11</v>
      </c>
      <c r="Q47" t="n">
        <v>11</v>
      </c>
      <c r="R47" t="n">
        <v>27</v>
      </c>
      <c r="S47" t="n">
        <v>40</v>
      </c>
      <c r="T47" t="n">
        <v>66</v>
      </c>
      <c r="U47" t="n">
        <v>70</v>
      </c>
      <c r="V47" t="n">
        <v>86</v>
      </c>
      <c r="W47" t="n">
        <v>71</v>
      </c>
      <c r="X47" t="n">
        <v>62</v>
      </c>
      <c r="Y47" t="n">
        <v>59</v>
      </c>
      <c r="Z47" t="n">
        <v>11</v>
      </c>
      <c r="AA47" t="n">
        <v>2</v>
      </c>
    </row>
    <row r="48" customFormat="1" s="22">
      <c r="A48" t="n">
        <v>1976</v>
      </c>
      <c r="B48" t="n">
        <v>631</v>
      </c>
      <c r="G48" t="n">
        <v>1</v>
      </c>
      <c r="H48" t="n">
        <v>1</v>
      </c>
      <c r="I48" t="n">
        <v>13</v>
      </c>
      <c r="J48" t="n">
        <v>26</v>
      </c>
      <c r="K48" t="n">
        <v>39</v>
      </c>
      <c r="L48" t="n">
        <v>23</v>
      </c>
      <c r="M48" t="n">
        <v>16</v>
      </c>
      <c r="N48" t="n">
        <v>16</v>
      </c>
      <c r="O48" t="n">
        <v>12</v>
      </c>
      <c r="P48" t="n">
        <v>5</v>
      </c>
      <c r="Q48" t="n">
        <v>22</v>
      </c>
      <c r="R48" t="n">
        <v>39</v>
      </c>
      <c r="S48" t="n">
        <v>43</v>
      </c>
      <c r="T48" t="n">
        <v>50</v>
      </c>
      <c r="U48" t="n">
        <v>59</v>
      </c>
      <c r="V48" t="n">
        <v>71</v>
      </c>
      <c r="W48" t="n">
        <v>69</v>
      </c>
      <c r="X48" t="n">
        <v>69</v>
      </c>
      <c r="Y48" t="n">
        <v>42</v>
      </c>
      <c r="Z48" t="n">
        <v>11</v>
      </c>
      <c r="AA48" t="n">
        <v>4</v>
      </c>
      <c r="AB48" t="n">
        <v>1</v>
      </c>
    </row>
    <row r="49" customFormat="1" s="22">
      <c r="A49" t="n">
        <v>1977</v>
      </c>
      <c r="B49" t="n">
        <v>607</v>
      </c>
      <c r="D49" t="n">
        <v>1</v>
      </c>
      <c r="E49" t="n">
        <v>1</v>
      </c>
      <c r="F49" t="n">
        <v>1</v>
      </c>
      <c r="G49" t="n">
        <v>3</v>
      </c>
      <c r="H49" t="n">
        <v>6</v>
      </c>
      <c r="I49" t="n">
        <v>5</v>
      </c>
      <c r="J49" t="n">
        <v>32</v>
      </c>
      <c r="K49" t="n">
        <v>42</v>
      </c>
      <c r="L49" t="n">
        <v>22</v>
      </c>
      <c r="M49" t="n">
        <v>14</v>
      </c>
      <c r="N49" t="n">
        <v>12</v>
      </c>
      <c r="O49" t="n">
        <v>8</v>
      </c>
      <c r="P49" t="n">
        <v>11</v>
      </c>
      <c r="Q49" t="n">
        <v>18</v>
      </c>
      <c r="R49" t="n">
        <v>24</v>
      </c>
      <c r="S49" t="n">
        <v>41</v>
      </c>
      <c r="T49" t="n">
        <v>53</v>
      </c>
      <c r="U49" t="n">
        <v>67</v>
      </c>
      <c r="V49" t="n">
        <v>64</v>
      </c>
      <c r="W49" t="n">
        <v>66</v>
      </c>
      <c r="X49" t="n">
        <v>65</v>
      </c>
      <c r="Y49" t="n">
        <v>39</v>
      </c>
      <c r="Z49" t="n">
        <v>14</v>
      </c>
      <c r="AA49" t="n">
        <v>4</v>
      </c>
    </row>
    <row r="50" customFormat="1" s="22">
      <c r="A50" t="n">
        <v>1978</v>
      </c>
      <c r="B50" t="n">
        <v>668</v>
      </c>
      <c r="D50" t="n">
        <v>1</v>
      </c>
      <c r="H50" t="n">
        <v>1</v>
      </c>
      <c r="I50" t="n">
        <v>11</v>
      </c>
      <c r="J50" t="n">
        <v>28</v>
      </c>
      <c r="K50" t="n">
        <v>51</v>
      </c>
      <c r="L50" t="n">
        <v>24</v>
      </c>
      <c r="M50" t="n">
        <v>12</v>
      </c>
      <c r="N50" t="n">
        <v>18</v>
      </c>
      <c r="O50" t="n">
        <v>7</v>
      </c>
      <c r="P50" t="n">
        <v>12</v>
      </c>
      <c r="Q50" t="n">
        <v>25</v>
      </c>
      <c r="R50" t="n">
        <v>32</v>
      </c>
      <c r="S50" t="n">
        <v>48</v>
      </c>
      <c r="T50" t="n">
        <v>52</v>
      </c>
      <c r="U50" t="n">
        <v>59</v>
      </c>
      <c r="V50" t="n">
        <v>63</v>
      </c>
      <c r="W50" t="n">
        <v>78</v>
      </c>
      <c r="X50" t="n">
        <v>91</v>
      </c>
      <c r="Y50" t="n">
        <v>34</v>
      </c>
      <c r="Z50" t="n">
        <v>21</v>
      </c>
      <c r="AA50" t="n">
        <v>1</v>
      </c>
    </row>
    <row r="51" customFormat="1" s="22">
      <c r="A51" t="n">
        <v>1979</v>
      </c>
      <c r="B51" t="n">
        <v>441</v>
      </c>
      <c r="F51" t="n">
        <v>1</v>
      </c>
      <c r="G51" t="n">
        <v>2</v>
      </c>
      <c r="H51" t="n">
        <v>3</v>
      </c>
      <c r="I51" t="n">
        <v>13</v>
      </c>
      <c r="J51" t="n">
        <v>32</v>
      </c>
      <c r="K51" t="n">
        <v>46</v>
      </c>
      <c r="L51" t="n">
        <v>20</v>
      </c>
      <c r="M51" t="n">
        <v>12</v>
      </c>
      <c r="N51" t="n">
        <v>6</v>
      </c>
      <c r="O51" t="n">
        <v>7</v>
      </c>
      <c r="P51" t="n">
        <v>7</v>
      </c>
      <c r="Q51" t="n">
        <v>7</v>
      </c>
      <c r="R51" t="n">
        <v>28</v>
      </c>
      <c r="S51" t="n">
        <v>28</v>
      </c>
      <c r="T51" t="n">
        <v>38</v>
      </c>
      <c r="U51" t="n">
        <v>40</v>
      </c>
      <c r="V51" t="n">
        <v>44</v>
      </c>
      <c r="W51" t="n">
        <v>46</v>
      </c>
      <c r="X51" t="n">
        <v>37</v>
      </c>
      <c r="Y51" t="n">
        <v>21</v>
      </c>
      <c r="Z51" t="n">
        <v>5</v>
      </c>
      <c r="AA51" t="n">
        <v>1</v>
      </c>
    </row>
    <row r="52" customFormat="1" s="22">
      <c r="A52" t="n">
        <v>1980</v>
      </c>
      <c r="B52" t="n">
        <v>478</v>
      </c>
      <c r="C52" t="n">
        <v>1</v>
      </c>
      <c r="F52" t="n">
        <v>1</v>
      </c>
      <c r="G52" t="n">
        <v>3</v>
      </c>
      <c r="H52" t="n">
        <v>5</v>
      </c>
      <c r="I52" t="n">
        <v>9</v>
      </c>
      <c r="J52" t="n">
        <v>34</v>
      </c>
      <c r="K52" t="n">
        <v>54</v>
      </c>
      <c r="L52" t="n">
        <v>22</v>
      </c>
      <c r="M52" t="n">
        <v>17</v>
      </c>
      <c r="N52" t="n">
        <v>18</v>
      </c>
      <c r="O52" t="n">
        <v>10</v>
      </c>
      <c r="P52" t="n">
        <v>12</v>
      </c>
      <c r="Q52" t="n">
        <v>17</v>
      </c>
      <c r="R52" t="n">
        <v>14</v>
      </c>
      <c r="S52" t="n">
        <v>28</v>
      </c>
      <c r="T52" t="n">
        <v>27</v>
      </c>
      <c r="U52" t="n">
        <v>40</v>
      </c>
      <c r="V52" t="n">
        <v>34</v>
      </c>
      <c r="W52" t="n">
        <v>61</v>
      </c>
      <c r="X52" t="n">
        <v>40</v>
      </c>
      <c r="Y52" t="n">
        <v>23</v>
      </c>
      <c r="Z52" t="n">
        <v>9</v>
      </c>
      <c r="AA52" t="n">
        <v>4</v>
      </c>
    </row>
    <row r="53" customFormat="1" s="22">
      <c r="A53" t="n">
        <v>1981</v>
      </c>
      <c r="B53" t="n">
        <v>391</v>
      </c>
      <c r="C53" t="n">
        <v>1</v>
      </c>
      <c r="G53" t="n">
        <v>1</v>
      </c>
      <c r="H53" t="n">
        <v>2</v>
      </c>
      <c r="I53" t="n">
        <v>6</v>
      </c>
      <c r="J53" t="n">
        <v>27</v>
      </c>
      <c r="K53" t="n">
        <v>31</v>
      </c>
      <c r="L53" t="n">
        <v>26</v>
      </c>
      <c r="M53" t="n">
        <v>12</v>
      </c>
      <c r="N53" t="n">
        <v>7</v>
      </c>
      <c r="O53" t="n">
        <v>6</v>
      </c>
      <c r="P53" t="n">
        <v>9</v>
      </c>
      <c r="Q53" t="n">
        <v>11</v>
      </c>
      <c r="R53" t="n">
        <v>16</v>
      </c>
      <c r="S53" t="n">
        <v>22</v>
      </c>
      <c r="T53" t="n">
        <v>27</v>
      </c>
      <c r="U53" t="n">
        <v>33</v>
      </c>
      <c r="V53" t="n">
        <v>42</v>
      </c>
      <c r="W53" t="n">
        <v>40</v>
      </c>
      <c r="X53" t="n">
        <v>43</v>
      </c>
      <c r="Y53" t="n">
        <v>19</v>
      </c>
      <c r="Z53" t="n">
        <v>10</v>
      </c>
      <c r="AA53" t="n">
        <v>1</v>
      </c>
      <c r="AB53" t="n">
        <v>1</v>
      </c>
    </row>
    <row r="54" customFormat="1" s="22">
      <c r="A54" t="n">
        <v>1982</v>
      </c>
      <c r="B54" t="n">
        <v>376</v>
      </c>
      <c r="E54" t="n">
        <v>2</v>
      </c>
      <c r="F54" t="n">
        <v>1</v>
      </c>
      <c r="H54" t="n">
        <v>3</v>
      </c>
      <c r="I54" t="n">
        <v>6</v>
      </c>
      <c r="J54" t="n">
        <v>23</v>
      </c>
      <c r="K54" t="n">
        <v>38</v>
      </c>
      <c r="L54" t="n">
        <v>31</v>
      </c>
      <c r="M54" t="n">
        <v>13</v>
      </c>
      <c r="N54" t="n">
        <v>7</v>
      </c>
      <c r="O54" t="n">
        <v>7</v>
      </c>
      <c r="P54" t="n">
        <v>4</v>
      </c>
      <c r="Q54" t="n">
        <v>12</v>
      </c>
      <c r="R54" t="n">
        <v>9</v>
      </c>
      <c r="S54" t="n">
        <v>22</v>
      </c>
      <c r="T54" t="n">
        <v>25</v>
      </c>
      <c r="U54" t="n">
        <v>25</v>
      </c>
      <c r="V54" t="n">
        <v>44</v>
      </c>
      <c r="W54" t="n">
        <v>29</v>
      </c>
      <c r="X54" t="n">
        <v>48</v>
      </c>
      <c r="Y54" t="n">
        <v>23</v>
      </c>
      <c r="Z54" t="n">
        <v>5</v>
      </c>
      <c r="AA54" t="n">
        <v>2</v>
      </c>
    </row>
    <row r="55" customFormat="1" s="22">
      <c r="A55" t="n">
        <v>1983</v>
      </c>
      <c r="B55" t="n">
        <v>429</v>
      </c>
      <c r="F55" t="n">
        <v>1</v>
      </c>
      <c r="H55" t="n">
        <v>1</v>
      </c>
      <c r="I55" t="n">
        <v>10</v>
      </c>
      <c r="J55" t="n">
        <v>26</v>
      </c>
      <c r="K55" t="n">
        <v>45</v>
      </c>
      <c r="L55" t="n">
        <v>12</v>
      </c>
      <c r="M55" t="n">
        <v>20</v>
      </c>
      <c r="N55" t="n">
        <v>10</v>
      </c>
      <c r="O55" t="n">
        <v>9</v>
      </c>
      <c r="P55" t="n">
        <v>5</v>
      </c>
      <c r="Q55" t="n">
        <v>10</v>
      </c>
      <c r="R55" t="n">
        <v>14</v>
      </c>
      <c r="S55" t="n">
        <v>27</v>
      </c>
      <c r="T55" t="n">
        <v>27</v>
      </c>
      <c r="U55" t="n">
        <v>44</v>
      </c>
      <c r="V55" t="n">
        <v>41</v>
      </c>
      <c r="W55" t="n">
        <v>41</v>
      </c>
      <c r="X55" t="n">
        <v>40</v>
      </c>
      <c r="Y55" t="n">
        <v>27</v>
      </c>
      <c r="Z55" t="n">
        <v>14</v>
      </c>
      <c r="AA55" t="n">
        <v>3</v>
      </c>
      <c r="AB55" t="n">
        <v>3</v>
      </c>
    </row>
    <row r="56" customFormat="1" s="22">
      <c r="A56" t="n">
        <v>1984</v>
      </c>
      <c r="B56" t="n">
        <v>401</v>
      </c>
      <c r="E56" t="n">
        <v>1</v>
      </c>
      <c r="H56" t="n">
        <v>1</v>
      </c>
      <c r="I56" t="n">
        <v>6</v>
      </c>
      <c r="J56" t="n">
        <v>24</v>
      </c>
      <c r="K56" t="n">
        <v>37</v>
      </c>
      <c r="L56" t="n">
        <v>25</v>
      </c>
      <c r="M56" t="n">
        <v>18</v>
      </c>
      <c r="N56" t="n">
        <v>13</v>
      </c>
      <c r="O56" t="n">
        <v>8</v>
      </c>
      <c r="P56" t="n">
        <v>11</v>
      </c>
      <c r="Q56" t="n">
        <v>6</v>
      </c>
      <c r="R56" t="n">
        <v>12</v>
      </c>
      <c r="S56" t="n">
        <v>20</v>
      </c>
      <c r="T56" t="n">
        <v>26</v>
      </c>
      <c r="U56" t="n">
        <v>49</v>
      </c>
      <c r="V56" t="n">
        <v>38</v>
      </c>
      <c r="W56" t="n">
        <v>41</v>
      </c>
      <c r="X56" t="n">
        <v>37</v>
      </c>
      <c r="Y56" t="n">
        <v>18</v>
      </c>
      <c r="Z56" t="n">
        <v>9</v>
      </c>
      <c r="AA56" t="n">
        <v>2</v>
      </c>
    </row>
    <row r="57" customFormat="1" s="22">
      <c r="A57" t="n">
        <v>1985</v>
      </c>
      <c r="B57" t="n">
        <v>417</v>
      </c>
      <c r="C57" t="n">
        <v>1</v>
      </c>
      <c r="F57" t="n">
        <v>1</v>
      </c>
      <c r="G57" t="n">
        <v>1</v>
      </c>
      <c r="H57" t="n">
        <v>3</v>
      </c>
      <c r="I57" t="n">
        <v>9</v>
      </c>
      <c r="J57" t="n">
        <v>25</v>
      </c>
      <c r="K57" t="n">
        <v>33</v>
      </c>
      <c r="L57" t="n">
        <v>25</v>
      </c>
      <c r="M57" t="n">
        <v>12</v>
      </c>
      <c r="N57" t="n">
        <v>16</v>
      </c>
      <c r="O57" t="n">
        <v>9</v>
      </c>
      <c r="P57" t="n">
        <v>9</v>
      </c>
      <c r="Q57" t="n">
        <v>8</v>
      </c>
      <c r="R57" t="n">
        <v>18</v>
      </c>
      <c r="S57" t="n">
        <v>20</v>
      </c>
      <c r="T57" t="n">
        <v>30</v>
      </c>
      <c r="U57" t="n">
        <v>33</v>
      </c>
      <c r="V57" t="n">
        <v>50</v>
      </c>
      <c r="W57" t="n">
        <v>41</v>
      </c>
      <c r="X57" t="n">
        <v>45</v>
      </c>
      <c r="Y57" t="n">
        <v>26</v>
      </c>
      <c r="Z57" t="n">
        <v>5</v>
      </c>
    </row>
    <row r="58" customFormat="1" s="22">
      <c r="A58" t="n">
        <v>1986</v>
      </c>
      <c r="B58" t="n">
        <v>414</v>
      </c>
      <c r="C58" t="n">
        <v>1</v>
      </c>
      <c r="H58" t="n">
        <v>1</v>
      </c>
      <c r="I58" t="n">
        <v>12</v>
      </c>
      <c r="J58" t="n">
        <v>12</v>
      </c>
      <c r="K58" t="n">
        <v>36</v>
      </c>
      <c r="L58" t="n">
        <v>15</v>
      </c>
      <c r="M58" t="n">
        <v>16</v>
      </c>
      <c r="N58" t="n">
        <v>12</v>
      </c>
      <c r="O58" t="n">
        <v>8</v>
      </c>
      <c r="P58" t="n">
        <v>7</v>
      </c>
      <c r="Q58" t="n">
        <v>7</v>
      </c>
      <c r="R58" t="n">
        <v>15</v>
      </c>
      <c r="S58" t="n">
        <v>27</v>
      </c>
      <c r="T58" t="n">
        <v>33</v>
      </c>
      <c r="U58" t="n">
        <v>33</v>
      </c>
      <c r="V58" t="n">
        <v>53</v>
      </c>
      <c r="W58" t="n">
        <v>52</v>
      </c>
      <c r="X58" t="n">
        <v>35</v>
      </c>
      <c r="Y58" t="n">
        <v>24</v>
      </c>
      <c r="Z58" t="n">
        <v>12</v>
      </c>
      <c r="AA58" t="n">
        <v>4</v>
      </c>
    </row>
    <row r="59" customFormat="1" s="22">
      <c r="A59" t="n">
        <v>1987</v>
      </c>
      <c r="B59" t="n">
        <v>401</v>
      </c>
      <c r="D59" t="n">
        <v>1</v>
      </c>
      <c r="G59" t="n">
        <v>2</v>
      </c>
      <c r="H59" t="n">
        <v>3</v>
      </c>
      <c r="I59" t="n">
        <v>5</v>
      </c>
      <c r="J59" t="n">
        <v>20</v>
      </c>
      <c r="K59" t="n">
        <v>28</v>
      </c>
      <c r="L59" t="n">
        <v>21</v>
      </c>
      <c r="M59" t="n">
        <v>14</v>
      </c>
      <c r="N59" t="n">
        <v>15</v>
      </c>
      <c r="O59" t="n">
        <v>7</v>
      </c>
      <c r="P59" t="n">
        <v>9</v>
      </c>
      <c r="Q59" t="n">
        <v>9</v>
      </c>
      <c r="R59" t="n">
        <v>13</v>
      </c>
      <c r="S59" t="n">
        <v>17</v>
      </c>
      <c r="T59" t="n">
        <v>33</v>
      </c>
      <c r="U59" t="n">
        <v>31</v>
      </c>
      <c r="V59" t="n">
        <v>42</v>
      </c>
      <c r="W59" t="n">
        <v>48</v>
      </c>
      <c r="X59" t="n">
        <v>42</v>
      </c>
      <c r="Y59" t="n">
        <v>27</v>
      </c>
      <c r="Z59" t="n">
        <v>11</v>
      </c>
      <c r="AA59" t="n">
        <v>6</v>
      </c>
    </row>
    <row r="60" customFormat="1" s="22">
      <c r="A60" t="n">
        <v>1988</v>
      </c>
      <c r="B60" t="n">
        <v>394</v>
      </c>
      <c r="D60" t="n">
        <v>2</v>
      </c>
      <c r="H60" t="n">
        <v>2</v>
      </c>
      <c r="I60" t="n">
        <v>3</v>
      </c>
      <c r="J60" t="n">
        <v>13</v>
      </c>
      <c r="K60" t="n">
        <v>34</v>
      </c>
      <c r="L60" t="n">
        <v>20</v>
      </c>
      <c r="M60" t="n">
        <v>8</v>
      </c>
      <c r="N60" t="n">
        <v>11</v>
      </c>
      <c r="O60" t="n">
        <v>10</v>
      </c>
      <c r="P60" t="n">
        <v>5</v>
      </c>
      <c r="Q60" t="n">
        <v>11</v>
      </c>
      <c r="R60" t="n">
        <v>21</v>
      </c>
      <c r="S60" t="n">
        <v>23</v>
      </c>
      <c r="T60" t="n">
        <v>23</v>
      </c>
      <c r="U60" t="n">
        <v>45</v>
      </c>
      <c r="V60" t="n">
        <v>39</v>
      </c>
      <c r="W60" t="n">
        <v>44</v>
      </c>
      <c r="X60" t="n">
        <v>39</v>
      </c>
      <c r="Y60" t="n">
        <v>26</v>
      </c>
      <c r="Z60" t="n">
        <v>14</v>
      </c>
      <c r="AA60" t="n">
        <v>3</v>
      </c>
    </row>
    <row r="61" customFormat="1" s="22">
      <c r="A61" t="n">
        <v>1989</v>
      </c>
      <c r="B61" t="n">
        <v>402</v>
      </c>
      <c r="G61" t="n">
        <v>1</v>
      </c>
      <c r="H61" t="n">
        <v>1</v>
      </c>
      <c r="I61" t="n">
        <v>9</v>
      </c>
      <c r="J61" t="n">
        <v>16</v>
      </c>
      <c r="K61" t="n">
        <v>27</v>
      </c>
      <c r="L61" t="n">
        <v>13</v>
      </c>
      <c r="M61" t="n">
        <v>13</v>
      </c>
      <c r="N61" t="n">
        <v>11</v>
      </c>
      <c r="O61" t="n">
        <v>6</v>
      </c>
      <c r="P61" t="n">
        <v>16</v>
      </c>
      <c r="Q61" t="n">
        <v>8</v>
      </c>
      <c r="R61" t="n">
        <v>15</v>
      </c>
      <c r="S61" t="n">
        <v>17</v>
      </c>
      <c r="T61" t="n">
        <v>24</v>
      </c>
      <c r="U61" t="n">
        <v>42</v>
      </c>
      <c r="V61" t="n">
        <v>40</v>
      </c>
      <c r="W61" t="n">
        <v>50</v>
      </c>
      <c r="X61" t="n">
        <v>54</v>
      </c>
      <c r="Y61" t="n">
        <v>21</v>
      </c>
      <c r="Z61" t="n">
        <v>13</v>
      </c>
      <c r="AA61" t="n">
        <v>5</v>
      </c>
      <c r="AB61" t="n">
        <v>1</v>
      </c>
    </row>
    <row r="62" customFormat="1" s="22">
      <c r="A62" t="n">
        <v>1990</v>
      </c>
      <c r="B62" t="n">
        <v>439</v>
      </c>
      <c r="C62" t="n">
        <v>1</v>
      </c>
      <c r="E62" t="n">
        <v>1</v>
      </c>
      <c r="F62" t="n">
        <v>1</v>
      </c>
      <c r="H62" t="n">
        <v>3</v>
      </c>
      <c r="I62" t="n">
        <v>8</v>
      </c>
      <c r="J62" t="n">
        <v>23</v>
      </c>
      <c r="K62" t="n">
        <v>27</v>
      </c>
      <c r="L62" t="n">
        <v>23</v>
      </c>
      <c r="M62" t="n">
        <v>8</v>
      </c>
      <c r="N62" t="n">
        <v>13</v>
      </c>
      <c r="O62" t="n">
        <v>16</v>
      </c>
      <c r="P62" t="n">
        <v>8</v>
      </c>
      <c r="Q62" t="n">
        <v>9</v>
      </c>
      <c r="R62" t="n">
        <v>10</v>
      </c>
      <c r="S62" t="n">
        <v>16</v>
      </c>
      <c r="T62" t="n">
        <v>37</v>
      </c>
      <c r="U62" t="n">
        <v>43</v>
      </c>
      <c r="V62" t="n">
        <v>57</v>
      </c>
      <c r="W62" t="n">
        <v>40</v>
      </c>
      <c r="X62" t="n">
        <v>51</v>
      </c>
      <c r="Y62" t="n">
        <v>31</v>
      </c>
      <c r="Z62" t="n">
        <v>13</v>
      </c>
      <c r="AA62" t="n">
        <v>3</v>
      </c>
    </row>
    <row r="63" customFormat="1" s="22">
      <c r="A63" t="n">
        <v>1991</v>
      </c>
      <c r="B63" t="n">
        <v>426</v>
      </c>
      <c r="H63" t="n">
        <v>0</v>
      </c>
      <c r="I63" t="n">
        <v>5</v>
      </c>
      <c r="J63" t="n">
        <v>18</v>
      </c>
      <c r="K63" t="n">
        <v>29</v>
      </c>
      <c r="L63" t="n">
        <v>24</v>
      </c>
      <c r="M63" t="n">
        <v>13</v>
      </c>
      <c r="N63" t="n">
        <v>14</v>
      </c>
      <c r="O63" t="n">
        <v>10</v>
      </c>
      <c r="P63" t="n">
        <v>13</v>
      </c>
      <c r="Q63" t="n">
        <v>9</v>
      </c>
      <c r="R63" t="n">
        <v>9</v>
      </c>
      <c r="S63" t="n">
        <v>14</v>
      </c>
      <c r="T63" t="n">
        <v>28</v>
      </c>
      <c r="U63" t="n">
        <v>40</v>
      </c>
      <c r="V63" t="n">
        <v>41</v>
      </c>
      <c r="W63" t="n">
        <v>52</v>
      </c>
      <c r="X63" t="n">
        <v>50</v>
      </c>
      <c r="Y63" t="n">
        <v>37</v>
      </c>
      <c r="Z63" t="n">
        <v>13</v>
      </c>
      <c r="AA63" t="n">
        <v>6</v>
      </c>
      <c r="AB63" t="n">
        <v>1</v>
      </c>
    </row>
    <row r="64" customFormat="1" s="22">
      <c r="A64" t="n">
        <v>1992</v>
      </c>
      <c r="B64" t="n">
        <v>463</v>
      </c>
      <c r="C64" t="n">
        <v>2</v>
      </c>
      <c r="D64" t="n">
        <v>0</v>
      </c>
      <c r="E64" t="n">
        <v>1</v>
      </c>
      <c r="F64" t="n">
        <v>0</v>
      </c>
      <c r="G64" t="n">
        <v>0</v>
      </c>
      <c r="H64" t="n">
        <v>3</v>
      </c>
      <c r="I64" t="n">
        <v>4</v>
      </c>
      <c r="J64" t="n">
        <v>22</v>
      </c>
      <c r="K64" t="n">
        <v>32</v>
      </c>
      <c r="L64" t="n">
        <v>25</v>
      </c>
      <c r="M64" t="n">
        <v>15</v>
      </c>
      <c r="N64" t="n">
        <v>9</v>
      </c>
      <c r="O64" t="n">
        <v>9</v>
      </c>
      <c r="P64" t="n">
        <v>11</v>
      </c>
      <c r="Q64" t="n">
        <v>6</v>
      </c>
      <c r="R64" t="n">
        <v>8</v>
      </c>
      <c r="S64" t="n">
        <v>23</v>
      </c>
      <c r="T64" t="n">
        <v>29</v>
      </c>
      <c r="U64" t="n">
        <v>49</v>
      </c>
      <c r="V64" t="n">
        <v>54</v>
      </c>
      <c r="W64" t="n">
        <v>40</v>
      </c>
      <c r="X64" t="n">
        <v>56</v>
      </c>
      <c r="Y64" t="n">
        <v>39</v>
      </c>
      <c r="Z64" t="n">
        <v>24</v>
      </c>
      <c r="AA64" t="n">
        <v>5</v>
      </c>
      <c r="AB64" t="n">
        <v>0</v>
      </c>
      <c r="AC64" t="n">
        <v>0</v>
      </c>
    </row>
    <row r="65" customFormat="1" s="22">
      <c r="A65" t="n">
        <v>1993</v>
      </c>
      <c r="B65" t="n">
        <v>473</v>
      </c>
      <c r="C65" t="n">
        <v>0</v>
      </c>
      <c r="D65" t="n">
        <v>1</v>
      </c>
      <c r="E65" t="n">
        <v>1</v>
      </c>
      <c r="F65" t="n">
        <v>2</v>
      </c>
      <c r="G65" t="n">
        <v>2</v>
      </c>
      <c r="H65" t="n">
        <v>6</v>
      </c>
      <c r="I65" t="n">
        <v>9</v>
      </c>
      <c r="J65" t="n">
        <v>24</v>
      </c>
      <c r="K65" t="n">
        <v>30</v>
      </c>
      <c r="L65" t="n">
        <v>18</v>
      </c>
      <c r="M65" t="n">
        <v>14</v>
      </c>
      <c r="N65" t="n">
        <v>12</v>
      </c>
      <c r="O65" t="n">
        <v>11</v>
      </c>
      <c r="P65" t="n">
        <v>9</v>
      </c>
      <c r="Q65" t="n">
        <v>11</v>
      </c>
      <c r="R65" t="n">
        <v>17</v>
      </c>
      <c r="S65" t="n">
        <v>29</v>
      </c>
      <c r="T65" t="n">
        <v>33</v>
      </c>
      <c r="U65" t="n">
        <v>40</v>
      </c>
      <c r="V65" t="n">
        <v>52</v>
      </c>
      <c r="W65" t="n">
        <v>45</v>
      </c>
      <c r="X65" t="n">
        <v>58</v>
      </c>
      <c r="Y65" t="n">
        <v>33</v>
      </c>
      <c r="Z65" t="n">
        <v>16</v>
      </c>
      <c r="AA65" t="n">
        <v>6</v>
      </c>
      <c r="AB65" t="n">
        <v>0</v>
      </c>
      <c r="AC65" t="n">
        <v>0</v>
      </c>
    </row>
    <row r="66" customFormat="1" s="22">
      <c r="A66" t="n">
        <v>1994</v>
      </c>
      <c r="B66" t="n">
        <v>440</v>
      </c>
      <c r="C66" t="n">
        <v>0</v>
      </c>
      <c r="D66" t="n">
        <v>0</v>
      </c>
      <c r="E66" t="n">
        <v>0</v>
      </c>
      <c r="F66" t="n">
        <v>1</v>
      </c>
      <c r="G66" t="n">
        <v>0</v>
      </c>
      <c r="H66" t="n">
        <v>1</v>
      </c>
      <c r="I66" t="n">
        <v>8</v>
      </c>
      <c r="J66" t="n">
        <v>20</v>
      </c>
      <c r="K66" t="n">
        <v>30</v>
      </c>
      <c r="L66" t="n">
        <v>19</v>
      </c>
      <c r="M66" t="n">
        <v>18</v>
      </c>
      <c r="N66" t="n">
        <v>13</v>
      </c>
      <c r="O66" t="n">
        <v>9</v>
      </c>
      <c r="P66" t="n">
        <v>12</v>
      </c>
      <c r="Q66" t="n">
        <v>12</v>
      </c>
      <c r="R66" t="n">
        <v>13</v>
      </c>
      <c r="S66" t="n">
        <v>17</v>
      </c>
      <c r="T66" t="n">
        <v>24</v>
      </c>
      <c r="U66" t="n">
        <v>39</v>
      </c>
      <c r="V66" t="n">
        <v>41</v>
      </c>
      <c r="W66" t="n">
        <v>57</v>
      </c>
      <c r="X66" t="n">
        <v>51</v>
      </c>
      <c r="Y66" t="n">
        <v>35</v>
      </c>
      <c r="Z66" t="n">
        <v>14</v>
      </c>
      <c r="AA66" t="n">
        <v>5</v>
      </c>
      <c r="AB66" t="n">
        <v>2</v>
      </c>
      <c r="AC66" t="n">
        <v>0</v>
      </c>
    </row>
    <row r="67" customFormat="1" s="22">
      <c r="A67" t="n">
        <v>1995</v>
      </c>
      <c r="B67" t="n">
        <v>464</v>
      </c>
      <c r="C67" t="n">
        <v>1</v>
      </c>
      <c r="D67" t="n">
        <v>0</v>
      </c>
      <c r="E67" t="n">
        <v>0</v>
      </c>
      <c r="F67" t="n">
        <v>2</v>
      </c>
      <c r="G67" t="n">
        <v>0</v>
      </c>
      <c r="H67" t="n">
        <v>3</v>
      </c>
      <c r="I67" t="n">
        <v>3</v>
      </c>
      <c r="J67" t="n">
        <v>24</v>
      </c>
      <c r="K67" t="n">
        <v>27</v>
      </c>
      <c r="L67" t="n">
        <v>21</v>
      </c>
      <c r="M67" t="n">
        <v>18</v>
      </c>
      <c r="N67" t="n">
        <v>13</v>
      </c>
      <c r="O67" t="n">
        <v>14</v>
      </c>
      <c r="P67" t="n">
        <v>13</v>
      </c>
      <c r="Q67" t="n">
        <v>22</v>
      </c>
      <c r="R67" t="n">
        <v>14</v>
      </c>
      <c r="S67" t="n">
        <v>17</v>
      </c>
      <c r="T67" t="n">
        <v>22</v>
      </c>
      <c r="U67" t="n">
        <v>29</v>
      </c>
      <c r="V67" t="n">
        <v>45</v>
      </c>
      <c r="W67" t="n">
        <v>78</v>
      </c>
      <c r="X67" t="n">
        <v>42</v>
      </c>
      <c r="Y67" t="n">
        <v>37</v>
      </c>
      <c r="Z67" t="n">
        <v>16</v>
      </c>
      <c r="AA67" t="n">
        <v>6</v>
      </c>
      <c r="AB67" t="n">
        <v>0</v>
      </c>
      <c r="AC67" t="n">
        <v>0</v>
      </c>
    </row>
    <row r="68" customFormat="1" s="22">
      <c r="A68" t="n">
        <v>1996</v>
      </c>
      <c r="B68" t="n">
        <v>445</v>
      </c>
      <c r="C68" t="n">
        <v>1</v>
      </c>
      <c r="D68" t="n">
        <v>0</v>
      </c>
      <c r="E68" t="n">
        <v>0</v>
      </c>
      <c r="F68" t="n">
        <v>0</v>
      </c>
      <c r="G68" t="n">
        <v>0</v>
      </c>
      <c r="H68" t="n">
        <v>1</v>
      </c>
      <c r="I68" t="n">
        <v>8</v>
      </c>
      <c r="J68" t="n">
        <v>15</v>
      </c>
      <c r="K68" t="n">
        <v>34</v>
      </c>
      <c r="L68" t="n">
        <v>11</v>
      </c>
      <c r="M68" t="n">
        <v>15</v>
      </c>
      <c r="N68" t="n">
        <v>12</v>
      </c>
      <c r="O68" t="n">
        <v>11</v>
      </c>
      <c r="P68" t="n">
        <v>17</v>
      </c>
      <c r="Q68" t="n">
        <v>18</v>
      </c>
      <c r="R68" t="n">
        <v>19</v>
      </c>
      <c r="S68" t="n">
        <v>15</v>
      </c>
      <c r="T68" t="n">
        <v>27</v>
      </c>
      <c r="U68" t="n">
        <v>34</v>
      </c>
      <c r="V68" t="n">
        <v>44</v>
      </c>
      <c r="W68" t="n">
        <v>63</v>
      </c>
      <c r="X68" t="n">
        <v>47</v>
      </c>
      <c r="Y68" t="n">
        <v>30</v>
      </c>
      <c r="Z68" t="n">
        <v>20</v>
      </c>
      <c r="AA68" t="n">
        <v>3</v>
      </c>
      <c r="AB68" t="n">
        <v>1</v>
      </c>
      <c r="AC68" t="n">
        <v>0</v>
      </c>
    </row>
    <row r="69" customFormat="1" s="22">
      <c r="A69" t="n">
        <v>1997</v>
      </c>
      <c r="B69" t="n">
        <v>447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8</v>
      </c>
      <c r="J69" t="n">
        <v>22</v>
      </c>
      <c r="K69" t="n">
        <v>35</v>
      </c>
      <c r="L69" t="n">
        <v>30</v>
      </c>
      <c r="M69" t="n">
        <v>13</v>
      </c>
      <c r="N69" t="n">
        <v>8</v>
      </c>
      <c r="O69" t="n">
        <v>15</v>
      </c>
      <c r="P69" t="n">
        <v>10</v>
      </c>
      <c r="Q69" t="n">
        <v>11</v>
      </c>
      <c r="R69" t="n">
        <v>11</v>
      </c>
      <c r="S69" t="n">
        <v>30</v>
      </c>
      <c r="T69" t="n">
        <v>28</v>
      </c>
      <c r="U69" t="n">
        <v>28</v>
      </c>
      <c r="V69" t="n">
        <v>44</v>
      </c>
      <c r="W69" t="n">
        <v>51</v>
      </c>
      <c r="X69" t="n">
        <v>43</v>
      </c>
      <c r="Y69" t="n">
        <v>34</v>
      </c>
      <c r="Z69" t="n">
        <v>15</v>
      </c>
      <c r="AA69" t="n">
        <v>10</v>
      </c>
      <c r="AB69" t="n">
        <v>1</v>
      </c>
      <c r="AC69" t="n">
        <v>0</v>
      </c>
    </row>
    <row r="70" customFormat="1" s="22">
      <c r="A70" t="n">
        <v>1998</v>
      </c>
      <c r="B70" t="n">
        <v>457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5</v>
      </c>
      <c r="J70" t="n">
        <v>14</v>
      </c>
      <c r="K70" t="n">
        <v>29</v>
      </c>
      <c r="L70" t="n">
        <v>23</v>
      </c>
      <c r="M70" t="n">
        <v>12</v>
      </c>
      <c r="N70" t="n">
        <v>11</v>
      </c>
      <c r="O70" t="n">
        <v>11</v>
      </c>
      <c r="P70" t="n">
        <v>15</v>
      </c>
      <c r="Q70" t="n">
        <v>21</v>
      </c>
      <c r="R70" t="n">
        <v>12</v>
      </c>
      <c r="S70" t="n">
        <v>24</v>
      </c>
      <c r="T70" t="n">
        <v>25</v>
      </c>
      <c r="U70" t="n">
        <v>39</v>
      </c>
      <c r="V70" t="n">
        <v>47</v>
      </c>
      <c r="W70" t="n">
        <v>66</v>
      </c>
      <c r="X70" t="n">
        <v>55</v>
      </c>
      <c r="Y70" t="n">
        <v>26</v>
      </c>
      <c r="Z70" t="n">
        <v>16</v>
      </c>
      <c r="AA70" t="n">
        <v>5</v>
      </c>
      <c r="AB70" t="n">
        <v>1</v>
      </c>
      <c r="AC70" t="n">
        <v>0</v>
      </c>
    </row>
    <row r="71" customFormat="1" s="22">
      <c r="A71" t="n">
        <v>1999</v>
      </c>
      <c r="B71" t="n">
        <v>496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8</v>
      </c>
      <c r="J71" t="n">
        <v>19</v>
      </c>
      <c r="K71" t="n">
        <v>47</v>
      </c>
      <c r="L71" t="n">
        <v>26</v>
      </c>
      <c r="M71" t="n">
        <v>11</v>
      </c>
      <c r="N71" t="n">
        <v>18</v>
      </c>
      <c r="O71" t="n">
        <v>17</v>
      </c>
      <c r="P71" t="n">
        <v>17</v>
      </c>
      <c r="Q71" t="n">
        <v>23</v>
      </c>
      <c r="R71" t="n">
        <v>23</v>
      </c>
      <c r="S71" t="n">
        <v>12</v>
      </c>
      <c r="T71" t="n">
        <v>18</v>
      </c>
      <c r="U71" t="n">
        <v>36</v>
      </c>
      <c r="V71" t="n">
        <v>36</v>
      </c>
      <c r="W71" t="n">
        <v>60</v>
      </c>
      <c r="X71" t="n">
        <v>58</v>
      </c>
      <c r="Y71" t="n">
        <v>38</v>
      </c>
      <c r="Z71" t="n">
        <v>20</v>
      </c>
      <c r="AA71" t="n">
        <v>6</v>
      </c>
      <c r="AB71" t="n">
        <v>1</v>
      </c>
      <c r="AC71" t="n">
        <v>0</v>
      </c>
    </row>
    <row r="72" customFormat="1" s="22">
      <c r="A72" t="n">
        <v>2000</v>
      </c>
      <c r="B72" t="n">
        <v>472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12</v>
      </c>
      <c r="J72" t="n">
        <v>21</v>
      </c>
      <c r="K72" t="n">
        <v>31</v>
      </c>
      <c r="L72" t="n">
        <v>25</v>
      </c>
      <c r="M72" t="n">
        <v>11</v>
      </c>
      <c r="N72" t="n">
        <v>7</v>
      </c>
      <c r="O72" t="n">
        <v>13</v>
      </c>
      <c r="P72" t="n">
        <v>12</v>
      </c>
      <c r="Q72" t="n">
        <v>19</v>
      </c>
      <c r="R72" t="n">
        <v>11</v>
      </c>
      <c r="S72" t="n">
        <v>21</v>
      </c>
      <c r="T72" t="n">
        <v>23</v>
      </c>
      <c r="U72" t="n">
        <v>32</v>
      </c>
      <c r="V72" t="n">
        <v>39</v>
      </c>
      <c r="W72" t="n">
        <v>56</v>
      </c>
      <c r="X72" t="n">
        <v>54</v>
      </c>
      <c r="Y72" t="n">
        <v>48</v>
      </c>
      <c r="Z72" t="n">
        <v>28</v>
      </c>
      <c r="AA72" t="n">
        <v>7</v>
      </c>
      <c r="AB72" t="n">
        <v>2</v>
      </c>
      <c r="AC72" t="n">
        <v>0</v>
      </c>
    </row>
    <row r="73" customFormat="1" s="22">
      <c r="A73" t="n">
        <v>2001</v>
      </c>
      <c r="B73" t="n">
        <v>497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6</v>
      </c>
      <c r="J73" t="n">
        <v>27</v>
      </c>
      <c r="K73" t="n">
        <v>31</v>
      </c>
      <c r="L73" t="n">
        <v>21</v>
      </c>
      <c r="M73" t="n">
        <v>21</v>
      </c>
      <c r="N73" t="n">
        <v>17</v>
      </c>
      <c r="O73" t="n">
        <v>12</v>
      </c>
      <c r="P73" t="n">
        <v>13</v>
      </c>
      <c r="Q73" t="n">
        <v>13</v>
      </c>
      <c r="R73" t="n">
        <v>20</v>
      </c>
      <c r="S73" t="n">
        <v>30</v>
      </c>
      <c r="T73" t="n">
        <v>20</v>
      </c>
      <c r="U73" t="n">
        <v>24</v>
      </c>
      <c r="V73" t="n">
        <v>37</v>
      </c>
      <c r="W73" t="n">
        <v>53</v>
      </c>
      <c r="X73" t="n">
        <v>52</v>
      </c>
      <c r="Y73" t="n">
        <v>58</v>
      </c>
      <c r="Z73" t="n">
        <v>30</v>
      </c>
      <c r="AA73" t="n">
        <v>10</v>
      </c>
      <c r="AB73" t="n">
        <v>2</v>
      </c>
      <c r="AC73" t="n">
        <v>0</v>
      </c>
    </row>
    <row r="74">
      <c r="A74" t="n">
        <v>2002</v>
      </c>
      <c r="B74" t="n">
        <v>457</v>
      </c>
      <c r="C74" t="n">
        <v>1</v>
      </c>
      <c r="D74" t="n">
        <v>0</v>
      </c>
      <c r="E74" t="n">
        <v>0</v>
      </c>
      <c r="F74" t="n">
        <v>0</v>
      </c>
      <c r="G74" t="n">
        <v>1</v>
      </c>
      <c r="H74" t="n">
        <v>2</v>
      </c>
      <c r="I74" t="n">
        <v>7</v>
      </c>
      <c r="J74" t="n">
        <v>28</v>
      </c>
      <c r="K74" t="n">
        <v>35</v>
      </c>
      <c r="L74" t="n">
        <v>26</v>
      </c>
      <c r="M74" t="n">
        <v>12</v>
      </c>
      <c r="N74" t="n">
        <v>17</v>
      </c>
      <c r="O74" t="n">
        <v>9</v>
      </c>
      <c r="P74" t="n">
        <v>11</v>
      </c>
      <c r="Q74" t="n">
        <v>16</v>
      </c>
      <c r="R74" t="n">
        <v>7</v>
      </c>
      <c r="S74" t="n">
        <v>26</v>
      </c>
      <c r="T74" t="n">
        <v>30</v>
      </c>
      <c r="U74" t="n">
        <v>23</v>
      </c>
      <c r="V74" t="n">
        <v>41</v>
      </c>
      <c r="W74" t="n">
        <v>40</v>
      </c>
      <c r="X74" t="n">
        <v>53</v>
      </c>
      <c r="Y74" t="n">
        <v>47</v>
      </c>
      <c r="Z74" t="n">
        <v>22</v>
      </c>
      <c r="AA74" t="n">
        <v>3</v>
      </c>
      <c r="AB74" t="n">
        <v>2</v>
      </c>
      <c r="AC74" t="n">
        <v>0</v>
      </c>
    </row>
    <row r="75">
      <c r="A75" t="n">
        <v>2003</v>
      </c>
      <c r="B75" t="n">
        <v>466</v>
      </c>
      <c r="C75" t="n">
        <v>0</v>
      </c>
      <c r="D75" t="n">
        <v>0</v>
      </c>
      <c r="E75" t="n">
        <v>1</v>
      </c>
      <c r="F75" t="n">
        <v>0</v>
      </c>
      <c r="G75" t="n">
        <v>0</v>
      </c>
      <c r="H75" t="n">
        <v>1</v>
      </c>
      <c r="I75" t="n">
        <v>5</v>
      </c>
      <c r="J75" t="n">
        <v>24</v>
      </c>
      <c r="K75" t="n">
        <v>26</v>
      </c>
      <c r="L75" t="n">
        <v>29</v>
      </c>
      <c r="M75" t="n">
        <v>19</v>
      </c>
      <c r="N75" t="n">
        <v>12</v>
      </c>
      <c r="O75" t="n">
        <v>6</v>
      </c>
      <c r="P75" t="n">
        <v>21</v>
      </c>
      <c r="Q75" t="n">
        <v>18</v>
      </c>
      <c r="R75" t="n">
        <v>26</v>
      </c>
      <c r="S75" t="n">
        <v>21</v>
      </c>
      <c r="T75" t="n">
        <v>16</v>
      </c>
      <c r="U75" t="n">
        <v>23</v>
      </c>
      <c r="V75" t="n">
        <v>42</v>
      </c>
      <c r="W75" t="n">
        <v>46</v>
      </c>
      <c r="X75" t="n">
        <v>53</v>
      </c>
      <c r="Y75" t="n">
        <v>45</v>
      </c>
      <c r="Z75" t="n">
        <v>23</v>
      </c>
      <c r="AA75" t="n">
        <v>9</v>
      </c>
      <c r="AB75" t="n">
        <v>1</v>
      </c>
      <c r="AC75" t="n">
        <v>0</v>
      </c>
    </row>
    <row r="76">
      <c r="A76" t="n">
        <v>2004</v>
      </c>
      <c r="B76" t="n">
        <v>498</v>
      </c>
      <c r="C76" t="n">
        <v>0</v>
      </c>
      <c r="D76" t="n">
        <v>0</v>
      </c>
      <c r="E76" t="n">
        <v>0</v>
      </c>
      <c r="F76" t="n">
        <v>0</v>
      </c>
      <c r="G76" t="n">
        <v>3</v>
      </c>
      <c r="H76" t="n">
        <v>3</v>
      </c>
      <c r="I76" t="n">
        <v>3</v>
      </c>
      <c r="J76" t="n">
        <v>20</v>
      </c>
      <c r="K76" t="n">
        <v>30</v>
      </c>
      <c r="L76" t="n">
        <v>20</v>
      </c>
      <c r="M76" t="n">
        <v>17</v>
      </c>
      <c r="N76" t="n">
        <v>13</v>
      </c>
      <c r="O76" t="n">
        <v>10</v>
      </c>
      <c r="P76" t="n">
        <v>15</v>
      </c>
      <c r="Q76" t="n">
        <v>8</v>
      </c>
      <c r="R76" t="n">
        <v>19</v>
      </c>
      <c r="S76" t="n">
        <v>28</v>
      </c>
      <c r="T76" t="n">
        <v>37</v>
      </c>
      <c r="U76" t="n">
        <v>38</v>
      </c>
      <c r="V76" t="n">
        <v>49</v>
      </c>
      <c r="W76" t="n">
        <v>51</v>
      </c>
      <c r="X76" t="n">
        <v>57</v>
      </c>
      <c r="Y76" t="n">
        <v>54</v>
      </c>
      <c r="Z76" t="n">
        <v>16</v>
      </c>
      <c r="AA76" t="n">
        <v>9</v>
      </c>
      <c r="AB76" t="n">
        <v>1</v>
      </c>
      <c r="AC76" t="n">
        <v>0</v>
      </c>
    </row>
    <row r="77">
      <c r="A77" t="n">
        <v>2005</v>
      </c>
      <c r="B77" t="n">
        <v>522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7</v>
      </c>
      <c r="J77" t="n">
        <v>26</v>
      </c>
      <c r="K77" t="n">
        <v>44</v>
      </c>
      <c r="L77" t="n">
        <v>30</v>
      </c>
      <c r="M77" t="n">
        <v>16</v>
      </c>
      <c r="N77" t="n">
        <v>11</v>
      </c>
      <c r="O77" t="n">
        <v>15</v>
      </c>
      <c r="P77" t="n">
        <v>13</v>
      </c>
      <c r="Q77" t="n">
        <v>31</v>
      </c>
      <c r="R77" t="n">
        <v>21</v>
      </c>
      <c r="S77" t="n">
        <v>26</v>
      </c>
      <c r="T77" t="n">
        <v>27</v>
      </c>
      <c r="U77" t="n">
        <v>35</v>
      </c>
      <c r="V77" t="n">
        <v>33</v>
      </c>
      <c r="W77" t="n">
        <v>53</v>
      </c>
      <c r="X77" t="n">
        <v>56</v>
      </c>
      <c r="Y77" t="n">
        <v>40</v>
      </c>
      <c r="Z77" t="n">
        <v>27</v>
      </c>
      <c r="AA77" t="n">
        <v>10</v>
      </c>
      <c r="AB77" t="n">
        <v>1</v>
      </c>
      <c r="AC77" t="n">
        <v>0</v>
      </c>
    </row>
    <row r="78">
      <c r="A78" t="n">
        <v>2006</v>
      </c>
      <c r="B78" t="n">
        <v>506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8</v>
      </c>
      <c r="J78" t="n">
        <v>18</v>
      </c>
      <c r="K78" t="n">
        <v>32</v>
      </c>
      <c r="L78" t="n">
        <v>20</v>
      </c>
      <c r="M78" t="n">
        <v>17</v>
      </c>
      <c r="N78" t="n">
        <v>15</v>
      </c>
      <c r="O78" t="n">
        <v>12</v>
      </c>
      <c r="P78" t="n">
        <v>19</v>
      </c>
      <c r="Q78" t="n">
        <v>24</v>
      </c>
      <c r="R78" t="n">
        <v>26</v>
      </c>
      <c r="S78" t="n">
        <v>22</v>
      </c>
      <c r="T78" t="n">
        <v>21</v>
      </c>
      <c r="U78" t="n">
        <v>26</v>
      </c>
      <c r="V78" t="n">
        <v>43</v>
      </c>
      <c r="W78" t="n">
        <v>46</v>
      </c>
      <c r="X78" t="n">
        <v>65</v>
      </c>
      <c r="Y78" t="n">
        <v>45</v>
      </c>
      <c r="Z78" t="n">
        <v>34</v>
      </c>
      <c r="AA78" t="n">
        <v>11</v>
      </c>
      <c r="AB78" t="n">
        <v>2</v>
      </c>
      <c r="AC78" t="n">
        <v>0</v>
      </c>
    </row>
    <row r="79">
      <c r="A79" t="n">
        <v>2007</v>
      </c>
      <c r="B79" t="n">
        <v>503</v>
      </c>
      <c r="C79" t="n">
        <v>0</v>
      </c>
      <c r="D79" t="n">
        <v>1</v>
      </c>
      <c r="E79" t="n">
        <v>1</v>
      </c>
      <c r="F79" t="n">
        <v>0</v>
      </c>
      <c r="G79" t="n">
        <v>0</v>
      </c>
      <c r="H79" t="n">
        <v>2</v>
      </c>
      <c r="I79" t="n">
        <v>5</v>
      </c>
      <c r="J79" t="n">
        <v>27</v>
      </c>
      <c r="K79" t="n">
        <v>34</v>
      </c>
      <c r="L79" t="n">
        <v>25</v>
      </c>
      <c r="M79" t="n">
        <v>18</v>
      </c>
      <c r="N79" t="n">
        <v>13</v>
      </c>
      <c r="O79" t="n">
        <v>11</v>
      </c>
      <c r="P79" t="n">
        <v>20</v>
      </c>
      <c r="Q79" t="n">
        <v>23</v>
      </c>
      <c r="R79" t="n">
        <v>18</v>
      </c>
      <c r="S79" t="n">
        <v>33</v>
      </c>
      <c r="T79" t="n">
        <v>27</v>
      </c>
      <c r="U79" t="n">
        <v>23</v>
      </c>
      <c r="V79" t="n">
        <v>44</v>
      </c>
      <c r="W79" t="n">
        <v>44</v>
      </c>
      <c r="X79" t="n">
        <v>53</v>
      </c>
      <c r="Y79" t="n">
        <v>42</v>
      </c>
      <c r="Z79" t="n">
        <v>32</v>
      </c>
      <c r="AA79" t="n">
        <v>7</v>
      </c>
      <c r="AB79" t="n">
        <v>2</v>
      </c>
      <c r="AC79" t="n">
        <v>0</v>
      </c>
    </row>
    <row r="80" ht="15.75" customHeight="1" thickBot="1">
      <c r="A80" t="n">
        <v>2008</v>
      </c>
      <c r="B80" t="n">
        <v>525</v>
      </c>
      <c r="C80" t="n">
        <v>0</v>
      </c>
      <c r="D80" t="n">
        <v>0</v>
      </c>
      <c r="E80" t="n">
        <v>1</v>
      </c>
      <c r="F80" t="n">
        <v>1</v>
      </c>
      <c r="G80" t="n">
        <v>0</v>
      </c>
      <c r="H80" t="n">
        <v>2</v>
      </c>
      <c r="I80" t="n">
        <v>7</v>
      </c>
      <c r="J80" t="n">
        <v>23</v>
      </c>
      <c r="K80" t="n">
        <v>45</v>
      </c>
      <c r="L80" t="n">
        <v>31</v>
      </c>
      <c r="M80" t="n">
        <v>12</v>
      </c>
      <c r="N80" t="n">
        <v>13</v>
      </c>
      <c r="O80" t="n">
        <v>12</v>
      </c>
      <c r="P80" t="n">
        <v>16</v>
      </c>
      <c r="Q80" t="n">
        <v>21</v>
      </c>
      <c r="R80" t="n">
        <v>22</v>
      </c>
      <c r="S80" t="n">
        <v>26</v>
      </c>
      <c r="T80" t="n">
        <v>24</v>
      </c>
      <c r="U80" t="n">
        <v>38</v>
      </c>
      <c r="V80" t="n">
        <v>42</v>
      </c>
      <c r="W80" t="n">
        <v>45</v>
      </c>
      <c r="X80" t="n">
        <v>50</v>
      </c>
      <c r="Y80" t="n">
        <v>58</v>
      </c>
      <c r="Z80" t="n">
        <v>23</v>
      </c>
      <c r="AA80" t="n">
        <v>15</v>
      </c>
      <c r="AB80" t="n">
        <v>0</v>
      </c>
      <c r="AC80" t="n">
        <v>0</v>
      </c>
    </row>
    <row r="81">
      <c r="A81" t="n">
        <v>2009</v>
      </c>
      <c r="B81" t="n">
        <v>516</v>
      </c>
      <c r="C81" t="n">
        <v>0</v>
      </c>
      <c r="D81" t="n">
        <v>1</v>
      </c>
      <c r="E81" t="n">
        <v>0</v>
      </c>
      <c r="F81" t="n">
        <v>0</v>
      </c>
      <c r="G81" t="n">
        <v>0</v>
      </c>
      <c r="H81" t="n">
        <v>1</v>
      </c>
      <c r="I81" t="n">
        <v>6</v>
      </c>
      <c r="J81" t="n">
        <v>25</v>
      </c>
      <c r="K81" t="n">
        <v>38</v>
      </c>
      <c r="L81" t="n">
        <v>29</v>
      </c>
      <c r="M81" t="n">
        <v>18</v>
      </c>
      <c r="N81" t="n">
        <v>17</v>
      </c>
      <c r="O81" t="n">
        <v>14</v>
      </c>
      <c r="P81" t="n">
        <v>13</v>
      </c>
      <c r="Q81" t="n">
        <v>24</v>
      </c>
      <c r="R81" t="n">
        <v>22</v>
      </c>
      <c r="S81" t="n">
        <v>26</v>
      </c>
      <c r="T81" t="n">
        <v>26</v>
      </c>
      <c r="U81" t="n">
        <v>29</v>
      </c>
      <c r="V81" t="n">
        <v>34</v>
      </c>
      <c r="W81" t="n">
        <v>49</v>
      </c>
      <c r="X81" t="n">
        <v>51</v>
      </c>
      <c r="Y81" t="n">
        <v>51</v>
      </c>
      <c r="Z81" t="n">
        <v>32</v>
      </c>
      <c r="AA81" t="n">
        <v>9</v>
      </c>
      <c r="AB81" t="n">
        <v>2</v>
      </c>
      <c r="AC81" t="n">
        <v>0</v>
      </c>
    </row>
    <row r="82">
      <c r="A82" t="n">
        <v>2010</v>
      </c>
      <c r="B82" t="n">
        <v>478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5</v>
      </c>
      <c r="J82" t="n">
        <v>24</v>
      </c>
      <c r="K82" t="n">
        <v>24</v>
      </c>
      <c r="L82" t="n">
        <v>24</v>
      </c>
      <c r="M82" t="n">
        <v>20</v>
      </c>
      <c r="N82" t="n">
        <v>21</v>
      </c>
      <c r="O82" t="n">
        <v>8</v>
      </c>
      <c r="P82" t="n">
        <v>18</v>
      </c>
      <c r="Q82" t="n">
        <v>28</v>
      </c>
      <c r="R82" t="n">
        <v>17</v>
      </c>
      <c r="S82" t="n">
        <v>25</v>
      </c>
      <c r="T82" t="n">
        <v>31</v>
      </c>
      <c r="U82" t="n">
        <v>24</v>
      </c>
      <c r="V82" t="n">
        <v>31</v>
      </c>
      <c r="W82" t="n">
        <v>49</v>
      </c>
      <c r="X82" t="n">
        <v>50</v>
      </c>
      <c r="Y82" t="n">
        <v>42</v>
      </c>
      <c r="Z82" t="n">
        <v>26</v>
      </c>
      <c r="AA82" t="n">
        <v>10</v>
      </c>
      <c r="AB82" t="n">
        <v>1</v>
      </c>
      <c r="AC82" t="n">
        <v>0</v>
      </c>
    </row>
    <row r="83">
      <c r="A83" t="n">
        <v>2011</v>
      </c>
      <c r="B83" t="n">
        <v>517</v>
      </c>
      <c r="C83" t="n">
        <v>0</v>
      </c>
      <c r="D83" t="n">
        <v>1</v>
      </c>
      <c r="E83" t="n">
        <v>0</v>
      </c>
      <c r="F83" t="n">
        <v>1</v>
      </c>
      <c r="G83" t="n">
        <v>1</v>
      </c>
      <c r="H83" t="n">
        <v>3</v>
      </c>
      <c r="I83" t="n">
        <v>5</v>
      </c>
      <c r="J83" t="n">
        <v>13</v>
      </c>
      <c r="K83" t="n">
        <v>32</v>
      </c>
      <c r="L83" t="n">
        <v>33</v>
      </c>
      <c r="M83" t="n">
        <v>17</v>
      </c>
      <c r="N83" t="n">
        <v>17</v>
      </c>
      <c r="O83" t="n">
        <v>7</v>
      </c>
      <c r="P83" t="n">
        <v>17</v>
      </c>
      <c r="Q83" t="n">
        <v>20</v>
      </c>
      <c r="R83" t="n">
        <v>26</v>
      </c>
      <c r="S83" t="n">
        <v>30</v>
      </c>
      <c r="T83" t="n">
        <v>38</v>
      </c>
      <c r="U83" t="n">
        <v>37</v>
      </c>
      <c r="V83" t="n">
        <v>41</v>
      </c>
      <c r="W83" t="n">
        <v>36</v>
      </c>
      <c r="X83" t="n">
        <v>43</v>
      </c>
      <c r="Y83" t="n">
        <v>50</v>
      </c>
      <c r="Z83" t="n">
        <v>42</v>
      </c>
      <c r="AA83" t="n">
        <v>10</v>
      </c>
      <c r="AB83" t="n">
        <v>0</v>
      </c>
      <c r="AC83" t="n">
        <v>0</v>
      </c>
    </row>
    <row r="84">
      <c r="A84" t="n">
        <v>2012</v>
      </c>
      <c r="B84" t="n">
        <v>497</v>
      </c>
      <c r="C84" t="n">
        <v>0</v>
      </c>
      <c r="D84" t="n">
        <v>1</v>
      </c>
      <c r="E84" t="n">
        <v>0</v>
      </c>
      <c r="F84" t="n">
        <v>0</v>
      </c>
      <c r="G84" t="n">
        <v>0</v>
      </c>
      <c r="H84" t="n">
        <v>1</v>
      </c>
      <c r="I84" t="n">
        <v>6</v>
      </c>
      <c r="J84" t="n">
        <v>21</v>
      </c>
      <c r="K84" t="n">
        <v>35</v>
      </c>
      <c r="L84" t="n">
        <v>22</v>
      </c>
      <c r="M84" t="n">
        <v>21</v>
      </c>
      <c r="N84" t="n">
        <v>12</v>
      </c>
      <c r="O84" t="n">
        <v>13</v>
      </c>
      <c r="P84" t="n">
        <v>10</v>
      </c>
      <c r="Q84" t="n">
        <v>17</v>
      </c>
      <c r="R84" t="n">
        <v>26</v>
      </c>
      <c r="S84" t="n">
        <v>33</v>
      </c>
      <c r="T84" t="n">
        <v>37</v>
      </c>
      <c r="U84" t="n">
        <v>35</v>
      </c>
      <c r="V84" t="n">
        <v>38</v>
      </c>
      <c r="W84" t="n">
        <v>31</v>
      </c>
      <c r="X84" t="n">
        <v>46</v>
      </c>
      <c r="Y84" t="n">
        <v>52</v>
      </c>
      <c r="Z84" t="n">
        <v>32</v>
      </c>
      <c r="AA84" t="n">
        <v>8</v>
      </c>
      <c r="AB84" t="n">
        <v>1</v>
      </c>
      <c r="AC84" t="n">
        <v>0</v>
      </c>
    </row>
    <row r="85">
      <c r="A85" t="n">
        <v>2013</v>
      </c>
      <c r="B85" t="n">
        <v>532</v>
      </c>
      <c r="C85" t="n">
        <v>1</v>
      </c>
      <c r="D85" t="n">
        <v>0</v>
      </c>
      <c r="E85" t="n">
        <v>0</v>
      </c>
      <c r="F85" t="n">
        <v>2</v>
      </c>
      <c r="G85" t="n">
        <v>0</v>
      </c>
      <c r="H85" t="n">
        <v>3</v>
      </c>
      <c r="I85" t="n">
        <v>8</v>
      </c>
      <c r="J85" t="n">
        <v>23</v>
      </c>
      <c r="K85" t="n">
        <v>28</v>
      </c>
      <c r="L85" t="n">
        <v>19</v>
      </c>
      <c r="M85" t="n">
        <v>12</v>
      </c>
      <c r="N85" t="n">
        <v>20</v>
      </c>
      <c r="O85" t="n">
        <v>11</v>
      </c>
      <c r="P85" t="n">
        <v>11</v>
      </c>
      <c r="Q85" t="n">
        <v>16</v>
      </c>
      <c r="R85" t="n">
        <v>31</v>
      </c>
      <c r="S85" t="n">
        <v>25</v>
      </c>
      <c r="T85" t="n">
        <v>32</v>
      </c>
      <c r="U85" t="n">
        <v>40</v>
      </c>
      <c r="V85" t="n">
        <v>42</v>
      </c>
      <c r="W85" t="n">
        <v>55</v>
      </c>
      <c r="X85" t="n">
        <v>51</v>
      </c>
      <c r="Y85" t="n">
        <v>62</v>
      </c>
      <c r="Z85" t="n">
        <v>30</v>
      </c>
      <c r="AA85" t="n">
        <v>9</v>
      </c>
      <c r="AB85" t="n">
        <v>4</v>
      </c>
      <c r="AC85" t="n">
        <v>0</v>
      </c>
    </row>
    <row r="86">
      <c r="A86" t="n">
        <v>2014</v>
      </c>
      <c r="B86" t="n">
        <v>580</v>
      </c>
      <c r="C86" t="n">
        <v>1</v>
      </c>
      <c r="D86" t="n">
        <v>0</v>
      </c>
      <c r="E86" t="n">
        <v>0</v>
      </c>
      <c r="F86" t="n">
        <v>0</v>
      </c>
      <c r="G86" t="n">
        <v>0</v>
      </c>
      <c r="H86" t="n">
        <v>1</v>
      </c>
      <c r="I86" t="n">
        <v>7</v>
      </c>
      <c r="J86" t="n">
        <v>26</v>
      </c>
      <c r="K86" t="n">
        <v>34</v>
      </c>
      <c r="L86" t="n">
        <v>28</v>
      </c>
      <c r="M86" t="n">
        <v>22</v>
      </c>
      <c r="N86" t="n">
        <v>16</v>
      </c>
      <c r="O86" t="n">
        <v>14</v>
      </c>
      <c r="P86" t="n">
        <v>10</v>
      </c>
      <c r="Q86" t="n">
        <v>18</v>
      </c>
      <c r="R86" t="n">
        <v>33</v>
      </c>
      <c r="S86" t="n">
        <v>38</v>
      </c>
      <c r="T86" t="n">
        <v>39</v>
      </c>
      <c r="U86" t="n">
        <v>37</v>
      </c>
      <c r="V86" t="n">
        <v>49</v>
      </c>
      <c r="W86" t="n">
        <v>48</v>
      </c>
      <c r="X86" t="n">
        <v>61</v>
      </c>
      <c r="Y86" t="n">
        <v>46</v>
      </c>
      <c r="Z86" t="n">
        <v>38</v>
      </c>
      <c r="AA86" t="n">
        <v>12</v>
      </c>
      <c r="AB86" t="n">
        <v>3</v>
      </c>
      <c r="AC86" t="n">
        <v>0</v>
      </c>
    </row>
    <row r="87">
      <c r="A87" t="n">
        <v>2015</v>
      </c>
      <c r="B87" t="n">
        <v>542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8</v>
      </c>
      <c r="J87" t="n">
        <v>29</v>
      </c>
      <c r="K87" t="n">
        <v>22</v>
      </c>
      <c r="L87" t="n">
        <v>27</v>
      </c>
      <c r="M87" t="n">
        <v>21</v>
      </c>
      <c r="N87" t="n">
        <v>7</v>
      </c>
      <c r="O87" t="n">
        <v>10</v>
      </c>
      <c r="P87" t="n">
        <v>14</v>
      </c>
      <c r="Q87" t="n">
        <v>16</v>
      </c>
      <c r="R87" t="n">
        <v>21</v>
      </c>
      <c r="S87" t="n">
        <v>29</v>
      </c>
      <c r="T87" t="n">
        <v>34</v>
      </c>
      <c r="U87" t="n">
        <v>47</v>
      </c>
      <c r="V87" t="n">
        <v>47</v>
      </c>
      <c r="W87" t="n">
        <v>47</v>
      </c>
      <c r="X87" t="n">
        <v>50</v>
      </c>
      <c r="Y87" t="n">
        <v>60</v>
      </c>
      <c r="Z87" t="n">
        <v>41</v>
      </c>
      <c r="AA87" t="n">
        <v>9</v>
      </c>
      <c r="AB87" t="n">
        <v>3</v>
      </c>
      <c r="AC87" t="n">
        <v>0</v>
      </c>
    </row>
    <row r="88">
      <c r="A88" t="n">
        <v>2016</v>
      </c>
      <c r="B88" t="n">
        <v>588</v>
      </c>
      <c r="C88" t="n">
        <v>0</v>
      </c>
      <c r="D88" t="n">
        <v>0</v>
      </c>
      <c r="E88" t="n">
        <v>1</v>
      </c>
      <c r="F88" t="n">
        <v>0</v>
      </c>
      <c r="G88" t="n">
        <v>1</v>
      </c>
      <c r="H88" t="n">
        <v>2</v>
      </c>
      <c r="I88" t="n">
        <v>9</v>
      </c>
      <c r="J88" t="n">
        <v>19</v>
      </c>
      <c r="K88" t="n">
        <v>31</v>
      </c>
      <c r="L88" t="n">
        <v>22</v>
      </c>
      <c r="M88" t="n">
        <v>10</v>
      </c>
      <c r="N88" t="n">
        <v>16</v>
      </c>
      <c r="O88" t="n">
        <v>15</v>
      </c>
      <c r="P88" t="n">
        <v>13</v>
      </c>
      <c r="Q88" t="n">
        <v>26</v>
      </c>
      <c r="R88" t="n">
        <v>20</v>
      </c>
      <c r="S88" t="n">
        <v>46</v>
      </c>
      <c r="T88" t="n">
        <v>31</v>
      </c>
      <c r="U88" t="n">
        <v>61</v>
      </c>
      <c r="V88" t="n">
        <v>46</v>
      </c>
      <c r="W88" t="n">
        <v>48</v>
      </c>
      <c r="X88" t="n">
        <v>60</v>
      </c>
      <c r="Y88" t="n">
        <v>54</v>
      </c>
      <c r="Z88" t="n">
        <v>43</v>
      </c>
      <c r="AA88" t="n">
        <v>15</v>
      </c>
      <c r="AB88" t="n">
        <v>1</v>
      </c>
      <c r="AC88" t="n">
        <v>0</v>
      </c>
    </row>
    <row r="89">
      <c r="A89" t="n">
        <v>2017</v>
      </c>
      <c r="B89" t="n">
        <v>605</v>
      </c>
      <c r="C89" t="n">
        <v>0</v>
      </c>
      <c r="D89" t="n">
        <v>0</v>
      </c>
      <c r="E89" t="n">
        <v>0</v>
      </c>
      <c r="F89" t="n">
        <v>1</v>
      </c>
      <c r="G89" t="n">
        <v>0</v>
      </c>
      <c r="H89" t="n">
        <v>1</v>
      </c>
      <c r="I89" t="n">
        <v>7</v>
      </c>
      <c r="J89" t="n">
        <v>19</v>
      </c>
      <c r="K89" t="n">
        <v>30</v>
      </c>
      <c r="L89" t="n">
        <v>28</v>
      </c>
      <c r="M89" t="n">
        <v>16</v>
      </c>
      <c r="N89" t="n">
        <v>15</v>
      </c>
      <c r="O89" t="n">
        <v>14</v>
      </c>
      <c r="P89" t="n">
        <v>11</v>
      </c>
      <c r="Q89" t="n">
        <v>12</v>
      </c>
      <c r="R89" t="n">
        <v>21</v>
      </c>
      <c r="S89" t="n">
        <v>24</v>
      </c>
      <c r="T89" t="n">
        <v>50</v>
      </c>
      <c r="U89" t="n">
        <v>54</v>
      </c>
      <c r="V89" t="n">
        <v>51</v>
      </c>
      <c r="W89" t="n">
        <v>58</v>
      </c>
      <c r="X89" t="n">
        <v>61</v>
      </c>
      <c r="Y89" t="n">
        <v>68</v>
      </c>
      <c r="Z89" t="n">
        <v>41</v>
      </c>
      <c r="AA89" t="n">
        <v>23</v>
      </c>
      <c r="AB89" t="n">
        <v>1</v>
      </c>
      <c r="AC89" t="n">
        <v>0</v>
      </c>
    </row>
    <row r="90">
      <c r="A90" t="n">
        <v>2018</v>
      </c>
      <c r="B90" t="n">
        <v>656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9</v>
      </c>
      <c r="J90" t="n">
        <v>24</v>
      </c>
      <c r="K90" t="n">
        <v>32</v>
      </c>
      <c r="L90" t="n">
        <v>21</v>
      </c>
      <c r="M90" t="n">
        <v>17</v>
      </c>
      <c r="N90" t="n">
        <v>21</v>
      </c>
      <c r="O90" t="n">
        <v>14</v>
      </c>
      <c r="P90" t="n">
        <v>9</v>
      </c>
      <c r="Q90" t="n">
        <v>15</v>
      </c>
      <c r="R90" t="n">
        <v>20</v>
      </c>
      <c r="S90" t="n">
        <v>37</v>
      </c>
      <c r="T90" t="n">
        <v>40</v>
      </c>
      <c r="U90" t="n">
        <v>49</v>
      </c>
      <c r="V90" t="n">
        <v>69</v>
      </c>
      <c r="W90" t="n">
        <v>67</v>
      </c>
      <c r="X90" t="n">
        <v>62</v>
      </c>
      <c r="Y90" t="n">
        <v>74</v>
      </c>
      <c r="Z90" t="n">
        <v>60</v>
      </c>
      <c r="AA90" t="n">
        <v>16</v>
      </c>
      <c r="AB90" t="n">
        <v>0</v>
      </c>
      <c r="AC90" t="n">
        <v>0</v>
      </c>
    </row>
    <row r="91">
      <c r="A91" t="n">
        <v>2019</v>
      </c>
      <c r="B91" t="n">
        <v>702</v>
      </c>
      <c r="C91" t="n">
        <v>0</v>
      </c>
      <c r="D91" t="n">
        <v>0</v>
      </c>
      <c r="E91" t="n">
        <v>0</v>
      </c>
      <c r="F91" t="n">
        <v>1</v>
      </c>
      <c r="G91" t="n">
        <v>0</v>
      </c>
      <c r="H91" t="n">
        <v>1</v>
      </c>
      <c r="I91" t="n">
        <v>3</v>
      </c>
      <c r="J91" t="n">
        <v>17</v>
      </c>
      <c r="K91" t="n">
        <v>33</v>
      </c>
      <c r="L91" t="n">
        <v>27</v>
      </c>
      <c r="M91" t="n">
        <v>27</v>
      </c>
      <c r="N91" t="n">
        <v>27</v>
      </c>
      <c r="O91" t="n">
        <v>22</v>
      </c>
      <c r="P91" t="n">
        <v>12</v>
      </c>
      <c r="Q91" t="n">
        <v>26</v>
      </c>
      <c r="R91" t="n">
        <v>24</v>
      </c>
      <c r="S91" t="n">
        <v>31</v>
      </c>
      <c r="T91" t="n">
        <v>54</v>
      </c>
      <c r="U91" t="n">
        <v>44</v>
      </c>
      <c r="V91" t="n">
        <v>62</v>
      </c>
      <c r="W91" t="n">
        <v>76</v>
      </c>
      <c r="X91" t="n">
        <v>76</v>
      </c>
      <c r="Y91" t="n">
        <v>64</v>
      </c>
      <c r="Z91" t="n">
        <v>44</v>
      </c>
      <c r="AA91" t="n">
        <v>26</v>
      </c>
      <c r="AB91" t="n">
        <v>6</v>
      </c>
      <c r="AC91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49">
    <outlinePr summaryBelow="1" summaryRight="1"/>
    <pageSetUpPr/>
  </sheetPr>
  <dimension ref="A1:AC91"/>
  <sheetViews>
    <sheetView topLeftCell="A88" workbookViewId="0">
      <selection activeCell="A101" sqref="A101:AB10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  <sheetView topLeftCell="A81" workbookViewId="5">
      <selection activeCell="A110" sqref="A110:AB113"/>
    </sheetView>
  </sheetViews>
  <sheetFormatPr baseColWidth="8" defaultRowHeight="12.75"/>
  <sheetData>
    <row r="1" ht="78.75" customHeight="1">
      <c r="A1" s="37" t="inlineStr">
        <is>
          <t>Mortality by all Forms of Death</t>
        </is>
      </c>
      <c r="B1" s="37" t="inlineStr">
        <is>
          <t xml:space="preserve">Total </t>
        </is>
      </c>
      <c r="C1" s="37" t="inlineStr">
        <is>
          <t>under one year</t>
        </is>
      </c>
      <c r="D1" s="37" t="inlineStr">
        <is>
          <t>1 year</t>
        </is>
      </c>
      <c r="E1" s="37" t="inlineStr">
        <is>
          <t>2 years</t>
        </is>
      </c>
      <c r="F1" s="37" t="inlineStr">
        <is>
          <t>3 years</t>
        </is>
      </c>
      <c r="G1" s="37" t="inlineStr">
        <is>
          <t>4 years</t>
        </is>
      </c>
      <c r="H1" s="37" t="inlineStr">
        <is>
          <t>under 5 years</t>
        </is>
      </c>
      <c r="I1" s="37" t="inlineStr">
        <is>
          <t>5-9 years</t>
        </is>
      </c>
      <c r="J1" s="37" t="inlineStr">
        <is>
          <t>10-14 years</t>
        </is>
      </c>
      <c r="K1" s="37" t="inlineStr">
        <is>
          <t>15-19 years</t>
        </is>
      </c>
      <c r="L1" s="37" t="inlineStr">
        <is>
          <t>20-24 years</t>
        </is>
      </c>
      <c r="M1" s="37" t="inlineStr">
        <is>
          <t>25-29 years</t>
        </is>
      </c>
      <c r="N1" s="37" t="inlineStr">
        <is>
          <t>30-34 years</t>
        </is>
      </c>
      <c r="O1" s="37" t="inlineStr">
        <is>
          <t xml:space="preserve">35-39 years </t>
        </is>
      </c>
      <c r="P1" s="37" t="inlineStr">
        <is>
          <t>40-44 years</t>
        </is>
      </c>
      <c r="Q1" s="37" t="inlineStr">
        <is>
          <t>45-49 years</t>
        </is>
      </c>
      <c r="R1" s="37" t="inlineStr">
        <is>
          <t xml:space="preserve">50-54 years </t>
        </is>
      </c>
      <c r="S1" s="37" t="inlineStr">
        <is>
          <t>55-59 years</t>
        </is>
      </c>
      <c r="T1" s="37" t="inlineStr">
        <is>
          <t>60-64 years</t>
        </is>
      </c>
      <c r="U1" s="37" t="inlineStr">
        <is>
          <t>65-69 years</t>
        </is>
      </c>
      <c r="V1" s="37" t="inlineStr">
        <is>
          <t>70-74 years</t>
        </is>
      </c>
      <c r="W1" s="37" t="inlineStr">
        <is>
          <t>75-79 years</t>
        </is>
      </c>
      <c r="X1" s="37" t="inlineStr">
        <is>
          <t>80-84 years</t>
        </is>
      </c>
      <c r="Y1" s="37" t="inlineStr">
        <is>
          <t>85-89 years</t>
        </is>
      </c>
      <c r="Z1" s="37" t="inlineStr">
        <is>
          <t>90-94 years</t>
        </is>
      </c>
      <c r="AA1" s="37" t="inlineStr">
        <is>
          <t>95-99 years</t>
        </is>
      </c>
      <c r="AB1" s="37" t="inlineStr">
        <is>
          <t>100+ years</t>
        </is>
      </c>
      <c r="AC1" s="37" t="n"/>
    </row>
    <row r="2">
      <c r="A2" t="n">
        <v>1930</v>
      </c>
      <c r="C2" t="n">
        <v>0.9451000000000001</v>
      </c>
      <c r="D2" t="n">
        <v>0.9916</v>
      </c>
      <c r="E2" t="n">
        <v>0.9954</v>
      </c>
      <c r="F2" t="n">
        <v>0.9968</v>
      </c>
      <c r="G2" t="n">
        <v>0.9976</v>
      </c>
      <c r="I2" t="n">
        <v>0.9984</v>
      </c>
      <c r="J2" t="n">
        <v>0.9988</v>
      </c>
      <c r="K2" t="n">
        <v>0.998</v>
      </c>
      <c r="L2" t="n">
        <v>0.997</v>
      </c>
      <c r="M2" t="n">
        <v>0.9966</v>
      </c>
      <c r="N2" t="n">
        <v>0.9962</v>
      </c>
      <c r="O2" t="n">
        <v>0.9955000000000001</v>
      </c>
      <c r="P2" t="n">
        <v>0.9941</v>
      </c>
      <c r="Q2" t="n">
        <v>0.9922</v>
      </c>
      <c r="R2" t="n">
        <v>0.9891</v>
      </c>
      <c r="S2" t="n">
        <v>0.9838</v>
      </c>
      <c r="T2" t="n">
        <v>0.9754</v>
      </c>
      <c r="U2" t="n">
        <v>0.9625</v>
      </c>
      <c r="V2" t="n">
        <v>0.9413</v>
      </c>
      <c r="W2" t="n">
        <v>0.9085</v>
      </c>
      <c r="X2" t="n">
        <v>0.8585</v>
      </c>
      <c r="Y2" t="n">
        <v>0.7949000000000001</v>
      </c>
      <c r="Z2" t="n">
        <v>0.716</v>
      </c>
      <c r="AA2" t="n">
        <v>0.6609</v>
      </c>
      <c r="AB2" t="n">
        <v>0.6763</v>
      </c>
    </row>
    <row r="3">
      <c r="A3" t="n">
        <v>1931</v>
      </c>
      <c r="C3" t="n">
        <v>0.9502</v>
      </c>
      <c r="D3" t="n">
        <v>0.9923</v>
      </c>
      <c r="E3" t="n">
        <v>0.996</v>
      </c>
      <c r="F3" t="n">
        <v>0.997</v>
      </c>
      <c r="G3" t="n">
        <v>0.9976</v>
      </c>
      <c r="I3" t="n">
        <v>0.9985000000000001</v>
      </c>
      <c r="J3" t="n">
        <v>0.9988</v>
      </c>
      <c r="K3" t="n">
        <v>0.9981</v>
      </c>
      <c r="L3" t="n">
        <v>0.9971</v>
      </c>
      <c r="M3" t="n">
        <v>0.9968</v>
      </c>
      <c r="N3" t="n">
        <v>0.9963</v>
      </c>
      <c r="O3" t="n">
        <v>0.9956</v>
      </c>
      <c r="P3" t="n">
        <v>0.9942</v>
      </c>
      <c r="Q3" t="n">
        <v>0.9923</v>
      </c>
      <c r="R3" t="n">
        <v>0.9892</v>
      </c>
      <c r="S3" t="n">
        <v>0.9841</v>
      </c>
      <c r="T3" t="n">
        <v>0.976</v>
      </c>
      <c r="U3" t="n">
        <v>0.9643</v>
      </c>
      <c r="V3" t="n">
        <v>0.9424</v>
      </c>
      <c r="W3" t="n">
        <v>0.9114</v>
      </c>
      <c r="X3" t="n">
        <v>0.8641</v>
      </c>
      <c r="Y3" t="n">
        <v>0.8042</v>
      </c>
      <c r="Z3" t="n">
        <v>0.712</v>
      </c>
      <c r="AA3" t="n">
        <v>0.6664</v>
      </c>
      <c r="AB3" t="n">
        <v>0.6274</v>
      </c>
    </row>
    <row r="4">
      <c r="A4" t="n">
        <v>1932</v>
      </c>
      <c r="C4" t="n">
        <v>0.954</v>
      </c>
      <c r="D4" t="n">
        <v>0.9932</v>
      </c>
      <c r="E4" t="n">
        <v>0.9963</v>
      </c>
      <c r="F4" t="n">
        <v>0.9973</v>
      </c>
      <c r="G4" t="n">
        <v>0.9978</v>
      </c>
      <c r="I4" t="n">
        <v>0.9985000000000001</v>
      </c>
      <c r="J4" t="n">
        <v>0.9989</v>
      </c>
      <c r="K4" t="n">
        <v>0.9982</v>
      </c>
      <c r="L4" t="n">
        <v>0.9974</v>
      </c>
      <c r="M4" t="n">
        <v>0.9969</v>
      </c>
      <c r="N4" t="n">
        <v>0.9965000000000001</v>
      </c>
      <c r="O4" t="n">
        <v>0.9957</v>
      </c>
      <c r="P4" t="n">
        <v>0.9944</v>
      </c>
      <c r="Q4" t="n">
        <v>0.9925</v>
      </c>
      <c r="R4" t="n">
        <v>0.9895</v>
      </c>
      <c r="S4" t="n">
        <v>0.9844000000000001</v>
      </c>
      <c r="T4" t="n">
        <v>0.9762</v>
      </c>
      <c r="U4" t="n">
        <v>0.9646</v>
      </c>
      <c r="V4" t="n">
        <v>0.9409</v>
      </c>
      <c r="W4" t="n">
        <v>0.9083</v>
      </c>
      <c r="X4" t="n">
        <v>0.8609</v>
      </c>
      <c r="Y4" t="n">
        <v>0.7927999999999999</v>
      </c>
      <c r="Z4" t="n">
        <v>0.6956</v>
      </c>
      <c r="AA4" t="n">
        <v>0.645</v>
      </c>
      <c r="AB4" t="n">
        <v>0.6102</v>
      </c>
    </row>
    <row r="5">
      <c r="A5" t="n">
        <v>1933</v>
      </c>
      <c r="C5" t="n">
        <v>0.9560999999999999</v>
      </c>
      <c r="D5" t="n">
        <v>0.9931</v>
      </c>
      <c r="E5" t="n">
        <v>0.9965000000000001</v>
      </c>
      <c r="F5" t="n">
        <v>0.9974</v>
      </c>
      <c r="G5" t="n">
        <v>0.9979</v>
      </c>
      <c r="I5" t="n">
        <v>0.9986</v>
      </c>
      <c r="J5" t="n">
        <v>0.9989</v>
      </c>
      <c r="K5" t="n">
        <v>0.9984</v>
      </c>
      <c r="L5" t="n">
        <v>0.9975000000000001</v>
      </c>
      <c r="M5" t="n">
        <v>0.9971</v>
      </c>
      <c r="N5" t="n">
        <v>0.9967</v>
      </c>
      <c r="O5" t="n">
        <v>0.9959</v>
      </c>
      <c r="P5" t="n">
        <v>0.9946</v>
      </c>
      <c r="Q5" t="n">
        <v>0.9927</v>
      </c>
      <c r="R5" t="n">
        <v>0.9898</v>
      </c>
      <c r="S5" t="n">
        <v>0.9848</v>
      </c>
      <c r="T5" t="n">
        <v>0.9767</v>
      </c>
      <c r="U5" t="n">
        <v>0.9656</v>
      </c>
      <c r="V5" t="n">
        <v>0.9434</v>
      </c>
      <c r="W5" t="n">
        <v>0.9106</v>
      </c>
      <c r="X5" t="n">
        <v>0.8679</v>
      </c>
      <c r="Y5" t="n">
        <v>0.8048</v>
      </c>
      <c r="Z5" t="n">
        <v>0.7095</v>
      </c>
      <c r="AA5" t="n">
        <v>0.6516</v>
      </c>
      <c r="AB5" t="n">
        <v>0.6435999999999999</v>
      </c>
    </row>
    <row r="6">
      <c r="A6" t="n">
        <v>1934</v>
      </c>
      <c r="C6" t="n">
        <v>0.9527</v>
      </c>
      <c r="D6" t="n">
        <v>0.9926</v>
      </c>
      <c r="E6" t="n">
        <v>0.9962</v>
      </c>
      <c r="F6" t="n">
        <v>0.9973</v>
      </c>
      <c r="G6" t="n">
        <v>0.9979</v>
      </c>
      <c r="I6" t="n">
        <v>0.9986</v>
      </c>
      <c r="J6" t="n">
        <v>0.9989</v>
      </c>
      <c r="K6" t="n">
        <v>0.9984</v>
      </c>
      <c r="L6" t="n">
        <v>0.9976</v>
      </c>
      <c r="M6" t="n">
        <v>0.9971</v>
      </c>
      <c r="N6" t="n">
        <v>0.9968</v>
      </c>
      <c r="O6" t="n">
        <v>0.996</v>
      </c>
      <c r="P6" t="n">
        <v>0.9947</v>
      </c>
      <c r="Q6" t="n">
        <v>0.9927</v>
      </c>
      <c r="R6" t="n">
        <v>0.9897</v>
      </c>
      <c r="S6" t="n">
        <v>0.9848</v>
      </c>
      <c r="T6" t="n">
        <v>0.9766</v>
      </c>
      <c r="U6" t="n">
        <v>0.9655</v>
      </c>
      <c r="V6" t="n">
        <v>0.9437</v>
      </c>
      <c r="W6" t="n">
        <v>0.9094</v>
      </c>
      <c r="X6" t="n">
        <v>0.8667</v>
      </c>
      <c r="Y6" t="n">
        <v>0.8038</v>
      </c>
      <c r="Z6" t="n">
        <v>0.7047</v>
      </c>
      <c r="AA6" t="n">
        <v>0.6448</v>
      </c>
      <c r="AB6" t="n">
        <v>0.6049</v>
      </c>
    </row>
    <row r="7">
      <c r="A7" t="n">
        <v>1935</v>
      </c>
      <c r="C7" t="n">
        <v>0.9545</v>
      </c>
      <c r="D7" t="n">
        <v>0.9936</v>
      </c>
      <c r="E7" t="n">
        <v>0.9967</v>
      </c>
      <c r="F7" t="n">
        <v>0.9975000000000001</v>
      </c>
      <c r="G7" t="n">
        <v>0.9978</v>
      </c>
      <c r="I7" t="n">
        <v>0.9985000000000001</v>
      </c>
      <c r="J7" t="n">
        <v>0.9989</v>
      </c>
      <c r="K7" t="n">
        <v>0.9983</v>
      </c>
      <c r="L7" t="n">
        <v>0.9976</v>
      </c>
      <c r="M7" t="n">
        <v>0.9971</v>
      </c>
      <c r="N7" t="n">
        <v>0.9967</v>
      </c>
      <c r="O7" t="n">
        <v>0.996</v>
      </c>
      <c r="P7" t="n">
        <v>0.9947</v>
      </c>
      <c r="Q7" t="n">
        <v>0.9927</v>
      </c>
      <c r="R7" t="n">
        <v>0.9898</v>
      </c>
      <c r="S7" t="n">
        <v>0.9849</v>
      </c>
      <c r="T7" t="n">
        <v>0.9772999999999999</v>
      </c>
      <c r="U7" t="n">
        <v>0.965</v>
      </c>
      <c r="V7" t="n">
        <v>0.9454</v>
      </c>
      <c r="W7" t="n">
        <v>0.9091</v>
      </c>
      <c r="X7" t="n">
        <v>0.8707</v>
      </c>
      <c r="Y7" t="n">
        <v>0.8024</v>
      </c>
      <c r="Z7" t="n">
        <v>0.7077</v>
      </c>
      <c r="AA7" t="n">
        <v>0.6435</v>
      </c>
      <c r="AB7" t="n">
        <v>0.5646</v>
      </c>
    </row>
    <row r="8">
      <c r="A8" t="n">
        <v>1936</v>
      </c>
      <c r="C8" t="n">
        <v>0.9529</v>
      </c>
      <c r="D8" t="n">
        <v>0.9935</v>
      </c>
      <c r="E8" t="n">
        <v>0.9967</v>
      </c>
      <c r="F8" t="n">
        <v>0.9976</v>
      </c>
      <c r="G8" t="n">
        <v>0.998</v>
      </c>
      <c r="I8" t="n">
        <v>0.9987</v>
      </c>
      <c r="J8" t="n">
        <v>0.9989</v>
      </c>
      <c r="K8" t="n">
        <v>0.9983</v>
      </c>
      <c r="L8" t="n">
        <v>0.9976</v>
      </c>
      <c r="M8" t="n">
        <v>0.9971</v>
      </c>
      <c r="N8" t="n">
        <v>0.9967</v>
      </c>
      <c r="O8" t="n">
        <v>0.9959</v>
      </c>
      <c r="P8" t="n">
        <v>0.9946</v>
      </c>
      <c r="Q8" t="n">
        <v>0.9926</v>
      </c>
      <c r="R8" t="n">
        <v>0.9896</v>
      </c>
      <c r="S8" t="n">
        <v>0.9848</v>
      </c>
      <c r="T8" t="n">
        <v>0.9766</v>
      </c>
      <c r="U8" t="n">
        <v>0.9636</v>
      </c>
      <c r="V8" t="n">
        <v>0.9437</v>
      </c>
      <c r="W8" t="n">
        <v>0.902</v>
      </c>
      <c r="X8" t="n">
        <v>0.861</v>
      </c>
      <c r="Y8" t="n">
        <v>0.7847</v>
      </c>
      <c r="Z8" t="n">
        <v>0.6840000000000001</v>
      </c>
      <c r="AA8" t="n">
        <v>0.6065</v>
      </c>
      <c r="AB8" t="n">
        <v>0.4955</v>
      </c>
    </row>
    <row r="9">
      <c r="A9" t="n">
        <v>1937</v>
      </c>
      <c r="C9" t="n">
        <v>0.9536</v>
      </c>
      <c r="D9" t="n">
        <v>0.9937</v>
      </c>
      <c r="E9" t="n">
        <v>0.9967</v>
      </c>
      <c r="F9" t="n">
        <v>0.9978</v>
      </c>
      <c r="G9" t="n">
        <v>0.9983</v>
      </c>
      <c r="I9" t="n">
        <v>0.9988</v>
      </c>
      <c r="J9" t="n">
        <v>0.999</v>
      </c>
      <c r="K9" t="n">
        <v>0.9984</v>
      </c>
      <c r="L9" t="n">
        <v>0.9978</v>
      </c>
      <c r="M9" t="n">
        <v>0.9973</v>
      </c>
      <c r="N9" t="n">
        <v>0.9969</v>
      </c>
      <c r="O9" t="n">
        <v>0.9962</v>
      </c>
      <c r="P9" t="n">
        <v>0.9948</v>
      </c>
      <c r="Q9" t="n">
        <v>0.9929</v>
      </c>
      <c r="R9" t="n">
        <v>0.9899</v>
      </c>
      <c r="S9" t="n">
        <v>0.9852</v>
      </c>
      <c r="T9" t="n">
        <v>0.9774</v>
      </c>
      <c r="U9" t="n">
        <v>0.9649</v>
      </c>
      <c r="V9" t="n">
        <v>0.9464</v>
      </c>
      <c r="W9" t="n">
        <v>0.9063</v>
      </c>
      <c r="X9" t="n">
        <v>0.8672</v>
      </c>
      <c r="Y9" t="n">
        <v>0.7961</v>
      </c>
      <c r="Z9" t="n">
        <v>0.7103</v>
      </c>
      <c r="AA9" t="n">
        <v>0.6487000000000001</v>
      </c>
      <c r="AB9" t="n">
        <v>0.5785</v>
      </c>
    </row>
    <row r="10">
      <c r="A10" t="n">
        <v>1938</v>
      </c>
      <c r="C10" t="n">
        <v>0.9545</v>
      </c>
      <c r="D10" t="n">
        <v>0.994</v>
      </c>
      <c r="E10" t="n">
        <v>0.997</v>
      </c>
      <c r="F10" t="n">
        <v>0.998</v>
      </c>
      <c r="G10" t="n">
        <v>0.9985000000000001</v>
      </c>
      <c r="I10" t="n">
        <v>0.9989</v>
      </c>
      <c r="J10" t="n">
        <v>0.9991</v>
      </c>
      <c r="K10" t="n">
        <v>0.9987</v>
      </c>
      <c r="L10" t="n">
        <v>0.9981</v>
      </c>
      <c r="M10" t="n">
        <v>0.9977</v>
      </c>
      <c r="N10" t="n">
        <v>0.9973</v>
      </c>
      <c r="O10" t="n">
        <v>0.9966</v>
      </c>
      <c r="P10" t="n">
        <v>0.9953</v>
      </c>
      <c r="Q10" t="n">
        <v>0.9935</v>
      </c>
      <c r="R10" t="n">
        <v>0.9906</v>
      </c>
      <c r="S10" t="n">
        <v>0.9861</v>
      </c>
      <c r="T10" t="n">
        <v>0.9786</v>
      </c>
      <c r="U10" t="n">
        <v>0.9664</v>
      </c>
      <c r="V10" t="n">
        <v>0.948</v>
      </c>
      <c r="W10" t="n">
        <v>0.9108000000000001</v>
      </c>
      <c r="X10" t="n">
        <v>0.8717</v>
      </c>
      <c r="Y10" t="n">
        <v>0.8065</v>
      </c>
      <c r="Z10" t="n">
        <v>0.7301</v>
      </c>
      <c r="AA10" t="n">
        <v>0.6729000000000001</v>
      </c>
      <c r="AB10" t="n">
        <v>0.5968</v>
      </c>
    </row>
    <row r="11">
      <c r="A11" t="n">
        <v>1939</v>
      </c>
      <c r="C11" t="n">
        <v>0.9572000000000001</v>
      </c>
      <c r="D11" t="n">
        <v>0.9951</v>
      </c>
      <c r="E11" t="n">
        <v>0.9976</v>
      </c>
      <c r="F11" t="n">
        <v>0.9983</v>
      </c>
      <c r="G11" t="n">
        <v>0.9986</v>
      </c>
      <c r="I11" t="n">
        <v>0.9991</v>
      </c>
      <c r="J11" t="n">
        <v>0.9992</v>
      </c>
      <c r="K11" t="n">
        <v>0.9988</v>
      </c>
      <c r="L11" t="n">
        <v>0.9983</v>
      </c>
      <c r="M11" t="n">
        <v>0.9979</v>
      </c>
      <c r="N11" t="n">
        <v>0.9974</v>
      </c>
      <c r="O11" t="n">
        <v>0.9967</v>
      </c>
      <c r="P11" t="n">
        <v>0.9956</v>
      </c>
      <c r="Q11" t="n">
        <v>0.9936</v>
      </c>
      <c r="R11" t="n">
        <v>0.9907</v>
      </c>
      <c r="S11" t="n">
        <v>0.986</v>
      </c>
      <c r="T11" t="n">
        <v>0.9787</v>
      </c>
      <c r="U11" t="n">
        <v>0.9669</v>
      </c>
      <c r="V11" t="n">
        <v>0.947</v>
      </c>
      <c r="W11" t="n">
        <v>0.9112</v>
      </c>
      <c r="X11" t="n">
        <v>0.8655</v>
      </c>
      <c r="Y11" t="n">
        <v>0.7963</v>
      </c>
      <c r="Z11" t="n">
        <v>0.7095</v>
      </c>
      <c r="AA11" t="n">
        <v>0.6252</v>
      </c>
      <c r="AB11" t="n">
        <v>0.6125</v>
      </c>
    </row>
    <row r="12">
      <c r="A12" t="n">
        <v>1940</v>
      </c>
      <c r="C12" t="n">
        <v>0.9564</v>
      </c>
      <c r="D12" t="n">
        <v>0.9955000000000001</v>
      </c>
      <c r="E12" t="n">
        <v>0.9977</v>
      </c>
      <c r="F12" t="n">
        <v>0.9984</v>
      </c>
      <c r="G12" t="n">
        <v>0.9988</v>
      </c>
      <c r="I12" t="n">
        <v>0.9991</v>
      </c>
      <c r="J12" t="n">
        <v>0.9992</v>
      </c>
      <c r="K12" t="n">
        <v>0.9988</v>
      </c>
      <c r="L12" t="n">
        <v>0.9984</v>
      </c>
      <c r="M12" t="n">
        <v>0.9981</v>
      </c>
      <c r="N12" t="n">
        <v>0.9976</v>
      </c>
      <c r="O12" t="n">
        <v>0.9969</v>
      </c>
      <c r="P12" t="n">
        <v>0.9957</v>
      </c>
      <c r="Q12" t="n">
        <v>0.9939</v>
      </c>
      <c r="R12" t="n">
        <v>0.991</v>
      </c>
      <c r="S12" t="n">
        <v>0.9865</v>
      </c>
      <c r="T12" t="n">
        <v>0.9792</v>
      </c>
      <c r="U12" t="n">
        <v>0.9671</v>
      </c>
      <c r="V12" t="n">
        <v>0.946</v>
      </c>
      <c r="W12" t="n">
        <v>0.9129</v>
      </c>
      <c r="X12" t="n">
        <v>0.8619</v>
      </c>
      <c r="Y12" t="n">
        <v>0.7897999999999999</v>
      </c>
      <c r="Z12" t="n">
        <v>0.6982</v>
      </c>
      <c r="AA12" t="n">
        <v>0.6238</v>
      </c>
      <c r="AB12" t="n">
        <v>0.5674</v>
      </c>
    </row>
    <row r="13">
      <c r="A13" t="n">
        <v>1941</v>
      </c>
      <c r="C13" t="n">
        <v>0.9581</v>
      </c>
      <c r="D13" t="n">
        <v>0.9959</v>
      </c>
      <c r="E13" t="n">
        <v>0.998</v>
      </c>
      <c r="F13" t="n">
        <v>0.9985000000000001</v>
      </c>
      <c r="G13" t="n">
        <v>0.9989</v>
      </c>
      <c r="I13" t="n">
        <v>0.9992</v>
      </c>
      <c r="J13" t="n">
        <v>0.9993</v>
      </c>
      <c r="K13" t="n">
        <v>0.9989</v>
      </c>
      <c r="L13" t="n">
        <v>0.9985000000000001</v>
      </c>
      <c r="M13" t="n">
        <v>0.9982</v>
      </c>
      <c r="N13" t="n">
        <v>0.9977</v>
      </c>
      <c r="O13" t="n">
        <v>0.9971</v>
      </c>
      <c r="P13" t="n">
        <v>0.9959</v>
      </c>
      <c r="Q13" t="n">
        <v>0.9941</v>
      </c>
      <c r="R13" t="n">
        <v>0.9913999999999999</v>
      </c>
      <c r="S13" t="n">
        <v>0.9871</v>
      </c>
      <c r="T13" t="n">
        <v>0.9802999999999999</v>
      </c>
      <c r="U13" t="n">
        <v>0.9692</v>
      </c>
      <c r="V13" t="n">
        <v>0.9498</v>
      </c>
      <c r="W13" t="n">
        <v>0.9205</v>
      </c>
      <c r="X13" t="n">
        <v>0.8698</v>
      </c>
      <c r="Y13" t="n">
        <v>0.8051</v>
      </c>
      <c r="Z13" t="n">
        <v>0.7308</v>
      </c>
      <c r="AA13" t="n">
        <v>0.668</v>
      </c>
      <c r="AB13" t="n">
        <v>0.6168</v>
      </c>
    </row>
    <row r="14">
      <c r="A14" t="n">
        <v>1942</v>
      </c>
      <c r="C14" t="n">
        <v>0.9597</v>
      </c>
      <c r="D14" t="n">
        <v>0.9965000000000001</v>
      </c>
      <c r="E14" t="n">
        <v>0.9983</v>
      </c>
      <c r="F14" t="n">
        <v>0.9987</v>
      </c>
      <c r="G14" t="n">
        <v>0.9989</v>
      </c>
      <c r="I14" t="n">
        <v>0.9993</v>
      </c>
      <c r="J14" t="n">
        <v>0.9994</v>
      </c>
      <c r="K14" t="n">
        <v>0.999</v>
      </c>
      <c r="L14" t="n">
        <v>0.9985000000000001</v>
      </c>
      <c r="M14" t="n">
        <v>0.9983</v>
      </c>
      <c r="N14" t="n">
        <v>0.9979</v>
      </c>
      <c r="O14" t="n">
        <v>0.9972</v>
      </c>
      <c r="P14" t="n">
        <v>0.9961</v>
      </c>
      <c r="Q14" t="n">
        <v>0.9944</v>
      </c>
      <c r="R14" t="n">
        <v>0.9916</v>
      </c>
      <c r="S14" t="n">
        <v>0.9876</v>
      </c>
      <c r="T14" t="n">
        <v>0.9809</v>
      </c>
      <c r="U14" t="n">
        <v>0.9706</v>
      </c>
      <c r="V14" t="n">
        <v>0.9516</v>
      </c>
      <c r="W14" t="n">
        <v>0.9247</v>
      </c>
      <c r="X14" t="n">
        <v>0.8757</v>
      </c>
      <c r="Y14" t="n">
        <v>0.8105</v>
      </c>
      <c r="Z14" t="n">
        <v>0.7452</v>
      </c>
      <c r="AA14" t="n">
        <v>0.6783</v>
      </c>
      <c r="AB14" t="n">
        <v>0.5749</v>
      </c>
    </row>
    <row r="15">
      <c r="A15" t="n">
        <v>1943</v>
      </c>
      <c r="C15" t="n">
        <v>0.9601</v>
      </c>
      <c r="D15" t="n">
        <v>0.9963</v>
      </c>
      <c r="E15" t="n">
        <v>0.9982</v>
      </c>
      <c r="F15" t="n">
        <v>0.9987</v>
      </c>
      <c r="G15" t="n">
        <v>0.999</v>
      </c>
      <c r="I15" t="n">
        <v>0.9992</v>
      </c>
      <c r="J15" t="n">
        <v>0.9994</v>
      </c>
      <c r="K15" t="n">
        <v>0.999</v>
      </c>
      <c r="L15" t="n">
        <v>0.9986</v>
      </c>
      <c r="M15" t="n">
        <v>0.9983</v>
      </c>
      <c r="N15" t="n">
        <v>0.9978</v>
      </c>
      <c r="O15" t="n">
        <v>0.9971</v>
      </c>
      <c r="P15" t="n">
        <v>0.9961</v>
      </c>
      <c r="Q15" t="n">
        <v>0.9943</v>
      </c>
      <c r="R15" t="n">
        <v>0.9915</v>
      </c>
      <c r="S15" t="n">
        <v>0.9872</v>
      </c>
      <c r="T15" t="n">
        <v>0.9808</v>
      </c>
      <c r="U15" t="n">
        <v>0.9701</v>
      </c>
      <c r="V15" t="n">
        <v>0.9504</v>
      </c>
      <c r="W15" t="n">
        <v>0.9214</v>
      </c>
      <c r="X15" t="n">
        <v>0.8704</v>
      </c>
      <c r="Y15" t="n">
        <v>0.7978</v>
      </c>
      <c r="Z15" t="n">
        <v>0.7189</v>
      </c>
      <c r="AA15" t="n">
        <v>0.6515</v>
      </c>
      <c r="AB15" t="n">
        <v>0.5889</v>
      </c>
    </row>
    <row r="16">
      <c r="A16" t="n">
        <v>1944</v>
      </c>
      <c r="C16" t="n">
        <v>0.9644</v>
      </c>
      <c r="D16" t="n">
        <v>0.9966</v>
      </c>
      <c r="E16" t="n">
        <v>0.9982</v>
      </c>
      <c r="F16" t="n">
        <v>0.9988</v>
      </c>
      <c r="G16" t="n">
        <v>0.999</v>
      </c>
      <c r="I16" t="n">
        <v>0.9993</v>
      </c>
      <c r="J16" t="n">
        <v>0.9994</v>
      </c>
      <c r="K16" t="n">
        <v>0.9991</v>
      </c>
      <c r="L16" t="n">
        <v>0.9986</v>
      </c>
      <c r="M16" t="n">
        <v>0.9985000000000001</v>
      </c>
      <c r="N16" t="n">
        <v>0.998</v>
      </c>
      <c r="O16" t="n">
        <v>0.9973</v>
      </c>
      <c r="P16" t="n">
        <v>0.9963</v>
      </c>
      <c r="Q16" t="n">
        <v>0.9947</v>
      </c>
      <c r="R16" t="n">
        <v>0.9919</v>
      </c>
      <c r="S16" t="n">
        <v>0.9879</v>
      </c>
      <c r="T16" t="n">
        <v>0.9819</v>
      </c>
      <c r="U16" t="n">
        <v>0.9721</v>
      </c>
      <c r="V16" t="n">
        <v>0.9535</v>
      </c>
      <c r="W16" t="n">
        <v>0.9262</v>
      </c>
      <c r="X16" t="n">
        <v>0.88</v>
      </c>
      <c r="Y16" t="n">
        <v>0.8102</v>
      </c>
      <c r="Z16" t="n">
        <v>0.749</v>
      </c>
      <c r="AA16" t="n">
        <v>0.6977</v>
      </c>
      <c r="AB16" t="n">
        <v>0.6119</v>
      </c>
    </row>
    <row r="17">
      <c r="A17" t="n">
        <v>1945</v>
      </c>
      <c r="C17" t="n">
        <v>0.9683</v>
      </c>
      <c r="D17" t="n">
        <v>0.9973</v>
      </c>
      <c r="E17" t="n">
        <v>0.9984</v>
      </c>
      <c r="F17" t="n">
        <v>0.9989</v>
      </c>
      <c r="G17" t="n">
        <v>0.9991</v>
      </c>
      <c r="I17" t="n">
        <v>0.9993</v>
      </c>
      <c r="J17" t="n">
        <v>0.9994</v>
      </c>
      <c r="K17" t="n">
        <v>0.9991</v>
      </c>
      <c r="L17" t="n">
        <v>0.9987</v>
      </c>
      <c r="M17" t="n">
        <v>0.9986</v>
      </c>
      <c r="N17" t="n">
        <v>0.9981</v>
      </c>
      <c r="O17" t="n">
        <v>0.9973</v>
      </c>
      <c r="P17" t="n">
        <v>0.9964</v>
      </c>
      <c r="Q17" t="n">
        <v>0.9947</v>
      </c>
      <c r="R17" t="n">
        <v>0.9922</v>
      </c>
      <c r="S17" t="n">
        <v>0.9883</v>
      </c>
      <c r="T17" t="n">
        <v>0.9826</v>
      </c>
      <c r="U17" t="n">
        <v>0.9731</v>
      </c>
      <c r="V17" t="n">
        <v>0.956</v>
      </c>
      <c r="W17" t="n">
        <v>0.9278</v>
      </c>
      <c r="X17" t="n">
        <v>0.8871</v>
      </c>
      <c r="Y17" t="n">
        <v>0.8149</v>
      </c>
      <c r="Z17" t="n">
        <v>0.755</v>
      </c>
      <c r="AA17" t="n">
        <v>0.6955</v>
      </c>
      <c r="AB17" t="n">
        <v>0.6619</v>
      </c>
    </row>
    <row r="18">
      <c r="A18" t="n">
        <v>1946</v>
      </c>
      <c r="C18" t="n">
        <v>0.9674</v>
      </c>
      <c r="D18" t="n">
        <v>0.9975000000000001</v>
      </c>
      <c r="E18" t="n">
        <v>0.9987</v>
      </c>
      <c r="F18" t="n">
        <v>0.9989</v>
      </c>
      <c r="G18" t="n">
        <v>0.9992</v>
      </c>
      <c r="I18" t="n">
        <v>0.9994</v>
      </c>
      <c r="J18" t="n">
        <v>0.9995000000000001</v>
      </c>
      <c r="K18" t="n">
        <v>0.9992</v>
      </c>
      <c r="L18" t="n">
        <v>0.9988</v>
      </c>
      <c r="M18" t="n">
        <v>0.9987</v>
      </c>
      <c r="N18" t="n">
        <v>0.9982</v>
      </c>
      <c r="O18" t="n">
        <v>0.9975000000000001</v>
      </c>
      <c r="P18" t="n">
        <v>0.9966</v>
      </c>
      <c r="Q18" t="n">
        <v>0.9951</v>
      </c>
      <c r="R18" t="n">
        <v>0.9926</v>
      </c>
      <c r="S18" t="n">
        <v>0.9889</v>
      </c>
      <c r="T18" t="n">
        <v>0.9833</v>
      </c>
      <c r="U18" t="n">
        <v>0.9745</v>
      </c>
      <c r="V18" t="n">
        <v>0.9576</v>
      </c>
      <c r="W18" t="n">
        <v>0.93</v>
      </c>
      <c r="X18" t="n">
        <v>0.8905999999999999</v>
      </c>
      <c r="Y18" t="n">
        <v>0.8113</v>
      </c>
      <c r="Z18" t="n">
        <v>0.7594</v>
      </c>
      <c r="AA18" t="n">
        <v>0.6875</v>
      </c>
      <c r="AB18" t="n">
        <v>0.6433</v>
      </c>
    </row>
    <row r="19">
      <c r="A19" t="n">
        <v>1947</v>
      </c>
      <c r="C19" t="n">
        <v>0.9668</v>
      </c>
      <c r="D19" t="n">
        <v>0.9979</v>
      </c>
      <c r="E19" t="n">
        <v>0.9989</v>
      </c>
      <c r="F19" t="n">
        <v>0.9991</v>
      </c>
      <c r="G19" t="n">
        <v>0.9993</v>
      </c>
      <c r="I19" t="n">
        <v>0.9995000000000001</v>
      </c>
      <c r="J19" t="n">
        <v>0.9996</v>
      </c>
      <c r="K19" t="n">
        <v>0.9992</v>
      </c>
      <c r="L19" t="n">
        <v>0.9989</v>
      </c>
      <c r="M19" t="n">
        <v>0.9988</v>
      </c>
      <c r="N19" t="n">
        <v>0.9984</v>
      </c>
      <c r="O19" t="n">
        <v>0.9977</v>
      </c>
      <c r="P19" t="n">
        <v>0.9967</v>
      </c>
      <c r="Q19" t="n">
        <v>0.9952</v>
      </c>
      <c r="R19" t="n">
        <v>0.9928</v>
      </c>
      <c r="S19" t="n">
        <v>0.9891</v>
      </c>
      <c r="T19" t="n">
        <v>0.9835</v>
      </c>
      <c r="U19" t="n">
        <v>0.9748</v>
      </c>
      <c r="V19" t="n">
        <v>0.9575</v>
      </c>
      <c r="W19" t="n">
        <v>0.9294</v>
      </c>
      <c r="X19" t="n">
        <v>0.8875</v>
      </c>
      <c r="Y19" t="n">
        <v>0.8074</v>
      </c>
      <c r="Z19" t="n">
        <v>0.7446</v>
      </c>
      <c r="AA19" t="n">
        <v>0.6847</v>
      </c>
      <c r="AB19" t="n">
        <v>0.6258</v>
      </c>
    </row>
    <row r="20">
      <c r="A20" t="n">
        <v>1948</v>
      </c>
      <c r="C20" t="n">
        <v>0.9702</v>
      </c>
      <c r="D20" t="n">
        <v>0.9977</v>
      </c>
      <c r="E20" t="n">
        <v>0.9989</v>
      </c>
      <c r="F20" t="n">
        <v>0.9991</v>
      </c>
      <c r="G20" t="n">
        <v>0.9993</v>
      </c>
      <c r="I20" t="n">
        <v>0.9995000000000001</v>
      </c>
      <c r="J20" t="n">
        <v>0.9996</v>
      </c>
      <c r="K20" t="n">
        <v>0.9993</v>
      </c>
      <c r="L20" t="n">
        <v>0.9991</v>
      </c>
      <c r="M20" t="n">
        <v>0.9989</v>
      </c>
      <c r="N20" t="n">
        <v>0.9986</v>
      </c>
      <c r="O20" t="n">
        <v>0.9978</v>
      </c>
      <c r="P20" t="n">
        <v>0.9969</v>
      </c>
      <c r="Q20" t="n">
        <v>0.9955000000000001</v>
      </c>
      <c r="R20" t="n">
        <v>0.9932</v>
      </c>
      <c r="S20" t="n">
        <v>0.9895</v>
      </c>
      <c r="T20" t="n">
        <v>0.9841</v>
      </c>
      <c r="U20" t="n">
        <v>0.9757</v>
      </c>
      <c r="V20" t="n">
        <v>0.9594</v>
      </c>
      <c r="W20" t="n">
        <v>0.9312</v>
      </c>
      <c r="X20" t="n">
        <v>0.8888</v>
      </c>
      <c r="Y20" t="n">
        <v>0.8116</v>
      </c>
      <c r="Z20" t="n">
        <v>0.7413999999999999</v>
      </c>
      <c r="AA20" t="n">
        <v>0.674</v>
      </c>
      <c r="AB20" t="n">
        <v>0.5799</v>
      </c>
    </row>
    <row r="21">
      <c r="A21" t="n">
        <v>1949</v>
      </c>
      <c r="C21" t="n">
        <v>0.9723000000000001</v>
      </c>
      <c r="D21" t="n">
        <v>0.9979</v>
      </c>
      <c r="E21" t="n">
        <v>0.9987</v>
      </c>
      <c r="F21" t="n">
        <v>0.9992</v>
      </c>
      <c r="G21" t="n">
        <v>0.9994</v>
      </c>
      <c r="I21" t="n">
        <v>0.9995000000000001</v>
      </c>
      <c r="J21" t="n">
        <v>0.9996</v>
      </c>
      <c r="K21" t="n">
        <v>0.9994</v>
      </c>
      <c r="L21" t="n">
        <v>0.9992</v>
      </c>
      <c r="M21" t="n">
        <v>0.999</v>
      </c>
      <c r="N21" t="n">
        <v>0.9986</v>
      </c>
      <c r="O21" t="n">
        <v>0.998</v>
      </c>
      <c r="P21" t="n">
        <v>0.997</v>
      </c>
      <c r="Q21" t="n">
        <v>0.9957</v>
      </c>
      <c r="R21" t="n">
        <v>0.9935</v>
      </c>
      <c r="S21" t="n">
        <v>0.99</v>
      </c>
      <c r="T21" t="n">
        <v>0.9846</v>
      </c>
      <c r="U21" t="n">
        <v>0.9762</v>
      </c>
      <c r="V21" t="n">
        <v>0.9607</v>
      </c>
      <c r="W21" t="n">
        <v>0.9334</v>
      </c>
      <c r="X21" t="n">
        <v>0.8901</v>
      </c>
      <c r="Y21" t="n">
        <v>0.8176</v>
      </c>
      <c r="Z21" t="n">
        <v>0.7388</v>
      </c>
      <c r="AA21" t="n">
        <v>0.6829</v>
      </c>
      <c r="AB21" t="n">
        <v>0.6039</v>
      </c>
    </row>
    <row r="22">
      <c r="A22" t="n">
        <v>1950</v>
      </c>
      <c r="C22" t="n">
        <v>0.9755</v>
      </c>
      <c r="D22" t="n">
        <v>0.9982</v>
      </c>
      <c r="E22" t="n">
        <v>0.9989</v>
      </c>
      <c r="F22" t="n">
        <v>0.9991</v>
      </c>
      <c r="G22" t="n">
        <v>0.9994</v>
      </c>
      <c r="I22" t="n">
        <v>0.9995000000000001</v>
      </c>
      <c r="J22" t="n">
        <v>0.9996</v>
      </c>
      <c r="K22" t="n">
        <v>0.9994</v>
      </c>
      <c r="L22" t="n">
        <v>0.9992</v>
      </c>
      <c r="M22" t="n">
        <v>0.999</v>
      </c>
      <c r="N22" t="n">
        <v>0.9987</v>
      </c>
      <c r="O22" t="n">
        <v>0.9981</v>
      </c>
      <c r="P22" t="n">
        <v>0.9971</v>
      </c>
      <c r="Q22" t="n">
        <v>0.9958</v>
      </c>
      <c r="R22" t="n">
        <v>0.9938</v>
      </c>
      <c r="S22" t="n">
        <v>0.9903999999999999</v>
      </c>
      <c r="T22" t="n">
        <v>0.985</v>
      </c>
      <c r="U22" t="n">
        <v>0.9767</v>
      </c>
      <c r="V22" t="n">
        <v>0.9617</v>
      </c>
      <c r="W22" t="n">
        <v>0.9345</v>
      </c>
      <c r="X22" t="n">
        <v>0.8875</v>
      </c>
      <c r="Y22" t="n">
        <v>0.8214</v>
      </c>
      <c r="Z22" t="n">
        <v>0.732</v>
      </c>
      <c r="AA22" t="n">
        <v>0.6667999999999999</v>
      </c>
      <c r="AB22" t="n">
        <v>0.5572</v>
      </c>
    </row>
    <row r="23">
      <c r="A23" t="n">
        <v>1951</v>
      </c>
      <c r="C23" t="n">
        <v>0.9756</v>
      </c>
      <c r="D23" t="n">
        <v>0.9981</v>
      </c>
      <c r="E23" t="n">
        <v>0.9989</v>
      </c>
      <c r="F23" t="n">
        <v>0.9992</v>
      </c>
      <c r="G23" t="n">
        <v>0.9993</v>
      </c>
      <c r="I23" t="n">
        <v>0.9995000000000001</v>
      </c>
      <c r="J23" t="n">
        <v>0.9996</v>
      </c>
      <c r="K23" t="n">
        <v>0.9994</v>
      </c>
      <c r="L23" t="n">
        <v>0.9993</v>
      </c>
      <c r="M23" t="n">
        <v>0.9991</v>
      </c>
      <c r="N23" t="n">
        <v>0.9987</v>
      </c>
      <c r="O23" t="n">
        <v>0.9981</v>
      </c>
      <c r="P23" t="n">
        <v>0.9972</v>
      </c>
      <c r="Q23" t="n">
        <v>0.9959</v>
      </c>
      <c r="R23" t="n">
        <v>0.9938</v>
      </c>
      <c r="S23" t="n">
        <v>0.9905</v>
      </c>
      <c r="T23" t="n">
        <v>0.9851</v>
      </c>
      <c r="U23" t="n">
        <v>0.977</v>
      </c>
      <c r="V23" t="n">
        <v>0.9625</v>
      </c>
      <c r="W23" t="n">
        <v>0.9352</v>
      </c>
      <c r="X23" t="n">
        <v>0.888</v>
      </c>
      <c r="Y23" t="n">
        <v>0.8257</v>
      </c>
      <c r="Z23" t="n">
        <v>0.7301</v>
      </c>
      <c r="AA23" t="n">
        <v>0.6541</v>
      </c>
      <c r="AB23" t="n">
        <v>0.6737</v>
      </c>
    </row>
    <row r="24">
      <c r="A24" t="n">
        <v>1952</v>
      </c>
      <c r="C24" t="n">
        <v>0.9757</v>
      </c>
      <c r="D24" t="n">
        <v>0.9982</v>
      </c>
      <c r="E24" t="n">
        <v>0.9989</v>
      </c>
      <c r="F24" t="n">
        <v>0.9992</v>
      </c>
      <c r="G24" t="n">
        <v>0.9993</v>
      </c>
      <c r="I24" t="n">
        <v>0.9995000000000001</v>
      </c>
      <c r="J24" t="n">
        <v>0.9996</v>
      </c>
      <c r="K24" t="n">
        <v>0.9994</v>
      </c>
      <c r="L24" t="n">
        <v>0.9993</v>
      </c>
      <c r="M24" t="n">
        <v>0.9991</v>
      </c>
      <c r="N24" t="n">
        <v>0.9988</v>
      </c>
      <c r="O24" t="n">
        <v>0.9982</v>
      </c>
      <c r="P24" t="n">
        <v>0.9972</v>
      </c>
      <c r="Q24" t="n">
        <v>0.9959</v>
      </c>
      <c r="R24" t="n">
        <v>0.994</v>
      </c>
      <c r="S24" t="n">
        <v>0.9907</v>
      </c>
      <c r="T24" t="n">
        <v>0.9854000000000001</v>
      </c>
      <c r="U24" t="n">
        <v>0.9772</v>
      </c>
      <c r="V24" t="n">
        <v>0.963</v>
      </c>
      <c r="W24" t="n">
        <v>0.9362</v>
      </c>
      <c r="X24" t="n">
        <v>0.8922</v>
      </c>
      <c r="Y24" t="n">
        <v>0.83</v>
      </c>
      <c r="Z24" t="n">
        <v>0.7375</v>
      </c>
      <c r="AA24" t="n">
        <v>0.6661</v>
      </c>
      <c r="AB24" t="n">
        <v>0.6981000000000001</v>
      </c>
    </row>
    <row r="25">
      <c r="A25" t="n">
        <v>1953</v>
      </c>
      <c r="C25" t="n">
        <v>0.9768</v>
      </c>
      <c r="D25" t="n">
        <v>0.9983</v>
      </c>
      <c r="E25" t="n">
        <v>0.999</v>
      </c>
      <c r="F25" t="n">
        <v>0.9992</v>
      </c>
      <c r="G25" t="n">
        <v>0.9994</v>
      </c>
      <c r="I25" t="n">
        <v>0.9996</v>
      </c>
      <c r="J25" t="n">
        <v>0.9996</v>
      </c>
      <c r="K25" t="n">
        <v>0.9995000000000001</v>
      </c>
      <c r="L25" t="n">
        <v>0.9994</v>
      </c>
      <c r="M25" t="n">
        <v>0.9992</v>
      </c>
      <c r="N25" t="n">
        <v>0.9988</v>
      </c>
      <c r="O25" t="n">
        <v>0.9983</v>
      </c>
      <c r="P25" t="n">
        <v>0.9973</v>
      </c>
      <c r="Q25" t="n">
        <v>0.996</v>
      </c>
      <c r="R25" t="n">
        <v>0.9942</v>
      </c>
      <c r="S25" t="n">
        <v>0.9909</v>
      </c>
      <c r="T25" t="n">
        <v>0.9857</v>
      </c>
      <c r="U25" t="n">
        <v>0.9771</v>
      </c>
      <c r="V25" t="n">
        <v>0.9634</v>
      </c>
      <c r="W25" t="n">
        <v>0.9369</v>
      </c>
      <c r="X25" t="n">
        <v>0.8914</v>
      </c>
      <c r="Y25" t="n">
        <v>0.8300999999999999</v>
      </c>
      <c r="Z25" t="n">
        <v>0.7391</v>
      </c>
      <c r="AA25" t="n">
        <v>0.6621</v>
      </c>
      <c r="AB25" t="n">
        <v>0.744</v>
      </c>
    </row>
    <row r="26">
      <c r="A26" t="n">
        <v>1954</v>
      </c>
      <c r="C26" t="n">
        <v>0.9776</v>
      </c>
      <c r="D26" t="n">
        <v>0.9985000000000001</v>
      </c>
      <c r="E26" t="n">
        <v>0.9991</v>
      </c>
      <c r="F26" t="n">
        <v>0.9993</v>
      </c>
      <c r="G26" t="n">
        <v>0.9995000000000001</v>
      </c>
      <c r="I26" t="n">
        <v>0.9996</v>
      </c>
      <c r="J26" t="n">
        <v>0.9997</v>
      </c>
      <c r="K26" t="n">
        <v>0.9995000000000001</v>
      </c>
      <c r="L26" t="n">
        <v>0.9994</v>
      </c>
      <c r="M26" t="n">
        <v>0.9992</v>
      </c>
      <c r="N26" t="n">
        <v>0.9989</v>
      </c>
      <c r="O26" t="n">
        <v>0.9984</v>
      </c>
      <c r="P26" t="n">
        <v>0.9975000000000001</v>
      </c>
      <c r="Q26" t="n">
        <v>0.9962</v>
      </c>
      <c r="R26" t="n">
        <v>0.9944</v>
      </c>
      <c r="S26" t="n">
        <v>0.9916</v>
      </c>
      <c r="T26" t="n">
        <v>0.9864000000000001</v>
      </c>
      <c r="U26" t="n">
        <v>0.978</v>
      </c>
      <c r="V26" t="n">
        <v>0.965</v>
      </c>
      <c r="W26" t="n">
        <v>0.9393</v>
      </c>
      <c r="X26" t="n">
        <v>0.8978</v>
      </c>
      <c r="Y26" t="n">
        <v>0.8361</v>
      </c>
      <c r="Z26" t="n">
        <v>0.7546</v>
      </c>
      <c r="AA26" t="n">
        <v>0.6871</v>
      </c>
      <c r="AB26" t="n">
        <v>0.7695</v>
      </c>
    </row>
    <row r="27">
      <c r="A27" t="n">
        <v>1955</v>
      </c>
      <c r="C27" t="n">
        <v>0.9782</v>
      </c>
      <c r="D27" t="n">
        <v>0.9985000000000001</v>
      </c>
      <c r="E27" t="n">
        <v>0.9991</v>
      </c>
      <c r="F27" t="n">
        <v>0.9993</v>
      </c>
      <c r="G27" t="n">
        <v>0.9995000000000001</v>
      </c>
      <c r="I27" t="n">
        <v>0.9996</v>
      </c>
      <c r="J27" t="n">
        <v>0.9997</v>
      </c>
      <c r="K27" t="n">
        <v>0.9995000000000001</v>
      </c>
      <c r="L27" t="n">
        <v>0.9994</v>
      </c>
      <c r="M27" t="n">
        <v>0.9993</v>
      </c>
      <c r="N27" t="n">
        <v>0.9989</v>
      </c>
      <c r="O27" t="n">
        <v>0.9985000000000001</v>
      </c>
      <c r="P27" t="n">
        <v>0.9975000000000001</v>
      </c>
      <c r="Q27" t="n">
        <v>0.9963</v>
      </c>
      <c r="R27" t="n">
        <v>0.9947</v>
      </c>
      <c r="S27" t="n">
        <v>0.9917</v>
      </c>
      <c r="T27" t="n">
        <v>0.9866</v>
      </c>
      <c r="U27" t="n">
        <v>0.9777</v>
      </c>
      <c r="V27" t="n">
        <v>0.965</v>
      </c>
      <c r="W27" t="n">
        <v>0.9379999999999999</v>
      </c>
      <c r="X27" t="n">
        <v>0.8947000000000001</v>
      </c>
      <c r="Y27" t="n">
        <v>0.8279</v>
      </c>
      <c r="Z27" t="n">
        <v>0.7487</v>
      </c>
      <c r="AA27" t="n">
        <v>0.6685</v>
      </c>
      <c r="AB27" t="n">
        <v>0.7714</v>
      </c>
    </row>
    <row r="28">
      <c r="A28" t="n">
        <v>1956</v>
      </c>
      <c r="C28" t="n">
        <v>0.9786</v>
      </c>
      <c r="D28" t="n">
        <v>0.9985000000000001</v>
      </c>
      <c r="E28" t="n">
        <v>0.9991</v>
      </c>
      <c r="F28" t="n">
        <v>0.9994</v>
      </c>
      <c r="G28" t="n">
        <v>0.9995000000000001</v>
      </c>
      <c r="I28" t="n">
        <v>0.9996</v>
      </c>
      <c r="J28" t="n">
        <v>0.9997</v>
      </c>
      <c r="K28" t="n">
        <v>0.9995000000000001</v>
      </c>
      <c r="L28" t="n">
        <v>0.9994</v>
      </c>
      <c r="M28" t="n">
        <v>0.9993</v>
      </c>
      <c r="N28" t="n">
        <v>0.999</v>
      </c>
      <c r="O28" t="n">
        <v>0.9985000000000001</v>
      </c>
      <c r="P28" t="n">
        <v>0.9976</v>
      </c>
      <c r="Q28" t="n">
        <v>0.9963</v>
      </c>
      <c r="R28" t="n">
        <v>0.9948</v>
      </c>
      <c r="S28" t="n">
        <v>0.9918</v>
      </c>
      <c r="T28" t="n">
        <v>0.9867</v>
      </c>
      <c r="U28" t="n">
        <v>0.9778</v>
      </c>
      <c r="V28" t="n">
        <v>0.9651999999999999</v>
      </c>
      <c r="W28" t="n">
        <v>0.9387</v>
      </c>
      <c r="X28" t="n">
        <v>0.8943</v>
      </c>
      <c r="Y28" t="n">
        <v>0.828</v>
      </c>
      <c r="Z28" t="n">
        <v>0.7455000000000001</v>
      </c>
      <c r="AA28" t="n">
        <v>0.6603</v>
      </c>
      <c r="AB28" t="n">
        <v>0.7926</v>
      </c>
    </row>
    <row r="29">
      <c r="A29" t="n">
        <v>1957</v>
      </c>
      <c r="C29" t="n">
        <v>0.9784</v>
      </c>
      <c r="D29" t="n">
        <v>0.9985000000000001</v>
      </c>
      <c r="E29" t="n">
        <v>0.9991</v>
      </c>
      <c r="F29" t="n">
        <v>0.9993</v>
      </c>
      <c r="G29" t="n">
        <v>0.9995000000000001</v>
      </c>
      <c r="I29" t="n">
        <v>0.9996</v>
      </c>
      <c r="J29" t="n">
        <v>0.9997</v>
      </c>
      <c r="K29" t="n">
        <v>0.9995000000000001</v>
      </c>
      <c r="L29" t="n">
        <v>0.9994</v>
      </c>
      <c r="M29" t="n">
        <v>0.9992</v>
      </c>
      <c r="N29" t="n">
        <v>0.9989</v>
      </c>
      <c r="O29" t="n">
        <v>0.9984</v>
      </c>
      <c r="P29" t="n">
        <v>0.9976</v>
      </c>
      <c r="Q29" t="n">
        <v>0.9963</v>
      </c>
      <c r="R29" t="n">
        <v>0.9945000000000001</v>
      </c>
      <c r="S29" t="n">
        <v>0.9918</v>
      </c>
      <c r="T29" t="n">
        <v>0.9865</v>
      </c>
      <c r="U29" t="n">
        <v>0.9774</v>
      </c>
      <c r="V29" t="n">
        <v>0.9644</v>
      </c>
      <c r="W29" t="n">
        <v>0.9388</v>
      </c>
      <c r="X29" t="n">
        <v>0.8934</v>
      </c>
      <c r="Y29" t="n">
        <v>0.8238</v>
      </c>
      <c r="Z29" t="n">
        <v>0.7368</v>
      </c>
      <c r="AA29" t="n">
        <v>0.6382</v>
      </c>
      <c r="AB29" t="n">
        <v>0.7843</v>
      </c>
    </row>
    <row r="30">
      <c r="A30" t="n">
        <v>1958</v>
      </c>
      <c r="C30" t="n">
        <v>0.9785</v>
      </c>
      <c r="D30" t="n">
        <v>0.9985000000000001</v>
      </c>
      <c r="E30" t="n">
        <v>0.9991</v>
      </c>
      <c r="F30" t="n">
        <v>0.9993</v>
      </c>
      <c r="G30" t="n">
        <v>0.9994</v>
      </c>
      <c r="I30" t="n">
        <v>0.9996</v>
      </c>
      <c r="J30" t="n">
        <v>0.9997</v>
      </c>
      <c r="K30" t="n">
        <v>0.9995000000000001</v>
      </c>
      <c r="L30" t="n">
        <v>0.9994</v>
      </c>
      <c r="M30" t="n">
        <v>0.9993</v>
      </c>
      <c r="N30" t="n">
        <v>0.999</v>
      </c>
      <c r="O30" t="n">
        <v>0.9985000000000001</v>
      </c>
      <c r="P30" t="n">
        <v>0.9977</v>
      </c>
      <c r="Q30" t="n">
        <v>0.9963</v>
      </c>
      <c r="R30" t="n">
        <v>0.9946</v>
      </c>
      <c r="S30" t="n">
        <v>0.992</v>
      </c>
      <c r="T30" t="n">
        <v>0.9868</v>
      </c>
      <c r="U30" t="n">
        <v>0.9779</v>
      </c>
      <c r="V30" t="n">
        <v>0.9645</v>
      </c>
      <c r="W30" t="n">
        <v>0.9396</v>
      </c>
      <c r="X30" t="n">
        <v>0.8941</v>
      </c>
      <c r="Y30" t="n">
        <v>0.8255</v>
      </c>
      <c r="Z30" t="n">
        <v>0.7347</v>
      </c>
      <c r="AA30" t="n">
        <v>0.6435999999999999</v>
      </c>
      <c r="AB30" t="n">
        <v>0.785</v>
      </c>
    </row>
    <row r="31">
      <c r="A31" t="n">
        <v>1959</v>
      </c>
      <c r="C31" t="n">
        <v>0.9795</v>
      </c>
      <c r="D31" t="n">
        <v>0.9986</v>
      </c>
      <c r="E31" t="n">
        <v>0.9992</v>
      </c>
      <c r="F31" t="n">
        <v>0.9994</v>
      </c>
      <c r="G31" t="n">
        <v>0.9994</v>
      </c>
      <c r="I31" t="n">
        <v>0.9996</v>
      </c>
      <c r="J31" t="n">
        <v>0.9997</v>
      </c>
      <c r="K31" t="n">
        <v>0.9995000000000001</v>
      </c>
      <c r="L31" t="n">
        <v>0.9994</v>
      </c>
      <c r="M31" t="n">
        <v>0.9993</v>
      </c>
      <c r="N31" t="n">
        <v>0.999</v>
      </c>
      <c r="O31" t="n">
        <v>0.9985000000000001</v>
      </c>
      <c r="P31" t="n">
        <v>0.9977</v>
      </c>
      <c r="Q31" t="n">
        <v>0.9964</v>
      </c>
      <c r="R31" t="n">
        <v>0.9946</v>
      </c>
      <c r="S31" t="n">
        <v>0.9921</v>
      </c>
      <c r="T31" t="n">
        <v>0.9872</v>
      </c>
      <c r="U31" t="n">
        <v>0.9784</v>
      </c>
      <c r="V31" t="n">
        <v>0.965</v>
      </c>
      <c r="W31" t="n">
        <v>0.9409999999999999</v>
      </c>
      <c r="X31" t="n">
        <v>0.8962</v>
      </c>
      <c r="Y31" t="n">
        <v>0.8297</v>
      </c>
      <c r="Z31" t="n">
        <v>0.7336</v>
      </c>
      <c r="AA31" t="n">
        <v>0.6556</v>
      </c>
      <c r="AB31" t="n">
        <v>0.8074</v>
      </c>
    </row>
    <row r="32">
      <c r="A32" t="n">
        <v>1960</v>
      </c>
      <c r="C32" t="n">
        <v>0.9801</v>
      </c>
      <c r="D32" t="n">
        <v>0.9986</v>
      </c>
      <c r="E32" t="n">
        <v>0.9992</v>
      </c>
      <c r="F32" t="n">
        <v>0.9994</v>
      </c>
      <c r="G32" t="n">
        <v>0.9995000000000001</v>
      </c>
      <c r="I32" t="n">
        <v>0.9996</v>
      </c>
      <c r="J32" t="n">
        <v>0.9997</v>
      </c>
      <c r="K32" t="n">
        <v>0.9995000000000001</v>
      </c>
      <c r="L32" t="n">
        <v>0.9994</v>
      </c>
      <c r="M32" t="n">
        <v>0.9993</v>
      </c>
      <c r="N32" t="n">
        <v>0.999</v>
      </c>
      <c r="O32" t="n">
        <v>0.9985000000000001</v>
      </c>
      <c r="P32" t="n">
        <v>0.9977</v>
      </c>
      <c r="Q32" t="n">
        <v>0.9963</v>
      </c>
      <c r="R32" t="n">
        <v>0.9946</v>
      </c>
      <c r="S32" t="n">
        <v>0.9921</v>
      </c>
      <c r="T32" t="n">
        <v>0.9871</v>
      </c>
      <c r="U32" t="n">
        <v>0.9786</v>
      </c>
      <c r="V32" t="n">
        <v>0.9646</v>
      </c>
      <c r="W32" t="n">
        <v>0.9414</v>
      </c>
      <c r="X32" t="n">
        <v>0.897</v>
      </c>
      <c r="Y32" t="n">
        <v>0.837</v>
      </c>
      <c r="Z32" t="n">
        <v>0.7531</v>
      </c>
      <c r="AA32" t="n">
        <v>0.6476</v>
      </c>
      <c r="AB32" t="n">
        <v>0.5382</v>
      </c>
    </row>
    <row r="33">
      <c r="A33" t="n">
        <v>1961</v>
      </c>
      <c r="C33" t="n">
        <v>0.9806</v>
      </c>
      <c r="D33" t="n">
        <v>0.9987</v>
      </c>
      <c r="E33" t="n">
        <v>0.9992</v>
      </c>
      <c r="F33" t="n">
        <v>0.9994</v>
      </c>
      <c r="G33" t="n">
        <v>0.9995000000000001</v>
      </c>
      <c r="I33" t="n">
        <v>0.9996</v>
      </c>
      <c r="J33" t="n">
        <v>0.9997</v>
      </c>
      <c r="K33" t="n">
        <v>0.9995000000000001</v>
      </c>
      <c r="L33" t="n">
        <v>0.9994</v>
      </c>
      <c r="M33" t="n">
        <v>0.9993</v>
      </c>
      <c r="N33" t="n">
        <v>0.999</v>
      </c>
      <c r="O33" t="n">
        <v>0.9985000000000001</v>
      </c>
      <c r="P33" t="n">
        <v>0.9978</v>
      </c>
      <c r="Q33" t="n">
        <v>0.9964</v>
      </c>
      <c r="R33" t="n">
        <v>0.9946</v>
      </c>
      <c r="S33" t="n">
        <v>0.9923999999999999</v>
      </c>
      <c r="T33" t="n">
        <v>0.9877</v>
      </c>
      <c r="U33" t="n">
        <v>0.9792999999999999</v>
      </c>
      <c r="V33" t="n">
        <v>0.9655</v>
      </c>
      <c r="W33" t="n">
        <v>0.9436</v>
      </c>
      <c r="X33" t="n">
        <v>0.9004</v>
      </c>
      <c r="Y33" t="n">
        <v>0.8408</v>
      </c>
      <c r="Z33" t="n">
        <v>0.7596000000000001</v>
      </c>
      <c r="AA33" t="n">
        <v>0.6571</v>
      </c>
      <c r="AB33" t="n">
        <v>0.5727</v>
      </c>
    </row>
    <row r="34">
      <c r="A34" t="n">
        <v>1962</v>
      </c>
      <c r="C34" t="n">
        <v>0.9814000000000001</v>
      </c>
      <c r="D34" t="n">
        <v>0.9987</v>
      </c>
      <c r="E34" t="n">
        <v>0.9992</v>
      </c>
      <c r="F34" t="n">
        <v>0.9994</v>
      </c>
      <c r="G34" t="n">
        <v>0.9995000000000001</v>
      </c>
      <c r="I34" t="n">
        <v>0.9996</v>
      </c>
      <c r="J34" t="n">
        <v>0.9997</v>
      </c>
      <c r="K34" t="n">
        <v>0.9995000000000001</v>
      </c>
      <c r="L34" t="n">
        <v>0.9994</v>
      </c>
      <c r="M34" t="n">
        <v>0.9993</v>
      </c>
      <c r="N34" t="n">
        <v>0.999</v>
      </c>
      <c r="O34" t="n">
        <v>0.9985000000000001</v>
      </c>
      <c r="P34" t="n">
        <v>0.9977</v>
      </c>
      <c r="Q34" t="n">
        <v>0.9963</v>
      </c>
      <c r="R34" t="n">
        <v>0.9945000000000001</v>
      </c>
      <c r="S34" t="n">
        <v>0.9921</v>
      </c>
      <c r="T34" t="n">
        <v>0.9876</v>
      </c>
      <c r="U34" t="n">
        <v>0.9792999999999999</v>
      </c>
      <c r="V34" t="n">
        <v>0.9654</v>
      </c>
      <c r="W34" t="n">
        <v>0.9429</v>
      </c>
      <c r="X34" t="n">
        <v>0.9003</v>
      </c>
      <c r="Y34" t="n">
        <v>0.843</v>
      </c>
      <c r="Z34" t="n">
        <v>0.766</v>
      </c>
      <c r="AA34" t="n">
        <v>0.6555</v>
      </c>
      <c r="AB34" t="n">
        <v>0.5537</v>
      </c>
    </row>
    <row r="35">
      <c r="A35" t="n">
        <v>1963</v>
      </c>
      <c r="C35" t="n">
        <v>0.9815</v>
      </c>
      <c r="D35" t="n">
        <v>0.9988</v>
      </c>
      <c r="E35" t="n">
        <v>0.9993</v>
      </c>
      <c r="F35" t="n">
        <v>0.9994</v>
      </c>
      <c r="G35" t="n">
        <v>0.9995000000000001</v>
      </c>
      <c r="I35" t="n">
        <v>0.9997</v>
      </c>
      <c r="J35" t="n">
        <v>0.9997</v>
      </c>
      <c r="K35" t="n">
        <v>0.9995000000000001</v>
      </c>
      <c r="L35" t="n">
        <v>0.9994</v>
      </c>
      <c r="M35" t="n">
        <v>0.9993</v>
      </c>
      <c r="N35" t="n">
        <v>0.999</v>
      </c>
      <c r="O35" t="n">
        <v>0.9985000000000001</v>
      </c>
      <c r="P35" t="n">
        <v>0.9977</v>
      </c>
      <c r="Q35" t="n">
        <v>0.9963</v>
      </c>
      <c r="R35" t="n">
        <v>0.9945000000000001</v>
      </c>
      <c r="S35" t="n">
        <v>0.9919</v>
      </c>
      <c r="T35" t="n">
        <v>0.9876</v>
      </c>
      <c r="U35" t="n">
        <v>0.9795</v>
      </c>
      <c r="V35" t="n">
        <v>0.9654</v>
      </c>
      <c r="W35" t="n">
        <v>0.945</v>
      </c>
      <c r="X35" t="n">
        <v>0.9012</v>
      </c>
      <c r="Y35" t="n">
        <v>0.8418</v>
      </c>
      <c r="Z35" t="n">
        <v>0.7594</v>
      </c>
      <c r="AA35" t="n">
        <v>0.6482</v>
      </c>
      <c r="AB35" t="n">
        <v>0.5528999999999999</v>
      </c>
    </row>
    <row r="36">
      <c r="A36" t="n">
        <v>1964</v>
      </c>
      <c r="C36" t="n">
        <v>0.9813</v>
      </c>
      <c r="D36" t="n">
        <v>0.9988</v>
      </c>
      <c r="E36" t="n">
        <v>0.9993</v>
      </c>
      <c r="F36" t="n">
        <v>0.9994</v>
      </c>
      <c r="G36" t="n">
        <v>0.9995000000000001</v>
      </c>
      <c r="I36" t="n">
        <v>0.9997</v>
      </c>
      <c r="J36" t="n">
        <v>0.9997</v>
      </c>
      <c r="K36" t="n">
        <v>0.9995000000000001</v>
      </c>
      <c r="L36" t="n">
        <v>0.9994</v>
      </c>
      <c r="M36" t="n">
        <v>0.9993</v>
      </c>
      <c r="N36" t="n">
        <v>0.999</v>
      </c>
      <c r="O36" t="n">
        <v>0.9985000000000001</v>
      </c>
      <c r="P36" t="n">
        <v>0.9976</v>
      </c>
      <c r="Q36" t="n">
        <v>0.9963</v>
      </c>
      <c r="R36" t="n">
        <v>0.9944</v>
      </c>
      <c r="S36" t="n">
        <v>0.992</v>
      </c>
      <c r="T36" t="n">
        <v>0.9879</v>
      </c>
      <c r="U36" t="n">
        <v>0.98</v>
      </c>
      <c r="V36" t="n">
        <v>0.9667</v>
      </c>
      <c r="W36" t="n">
        <v>0.945</v>
      </c>
      <c r="X36" t="n">
        <v>0.9064</v>
      </c>
      <c r="Y36" t="n">
        <v>0.8428</v>
      </c>
      <c r="Z36" t="n">
        <v>0.7613</v>
      </c>
      <c r="AA36" t="n">
        <v>0.6544</v>
      </c>
      <c r="AB36" t="n">
        <v>0.5377999999999999</v>
      </c>
    </row>
    <row r="37">
      <c r="A37" t="n">
        <v>1965</v>
      </c>
      <c r="C37" t="n">
        <v>0.982</v>
      </c>
      <c r="D37" t="n">
        <v>0.9989</v>
      </c>
      <c r="E37" t="n">
        <v>0.9992</v>
      </c>
      <c r="F37" t="n">
        <v>0.9994</v>
      </c>
      <c r="G37" t="n">
        <v>0.9995000000000001</v>
      </c>
      <c r="I37" t="n">
        <v>0.9997</v>
      </c>
      <c r="J37" t="n">
        <v>0.9997</v>
      </c>
      <c r="K37" t="n">
        <v>0.9995000000000001</v>
      </c>
      <c r="L37" t="n">
        <v>0.9994</v>
      </c>
      <c r="M37" t="n">
        <v>0.9993</v>
      </c>
      <c r="N37" t="n">
        <v>0.999</v>
      </c>
      <c r="O37" t="n">
        <v>0.9985000000000001</v>
      </c>
      <c r="P37" t="n">
        <v>0.9976</v>
      </c>
      <c r="Q37" t="n">
        <v>0.9963</v>
      </c>
      <c r="R37" t="n">
        <v>0.9944</v>
      </c>
      <c r="S37" t="n">
        <v>0.992</v>
      </c>
      <c r="T37" t="n">
        <v>0.9878</v>
      </c>
      <c r="U37" t="n">
        <v>0.9802</v>
      </c>
      <c r="V37" t="n">
        <v>0.9674</v>
      </c>
      <c r="W37" t="n">
        <v>0.9453</v>
      </c>
      <c r="X37" t="n">
        <v>0.9079</v>
      </c>
      <c r="Y37" t="n">
        <v>0.8434</v>
      </c>
      <c r="Z37" t="n">
        <v>0.7632</v>
      </c>
      <c r="AA37" t="n">
        <v>0.655</v>
      </c>
      <c r="AB37" t="n">
        <v>0.5246</v>
      </c>
    </row>
    <row r="38">
      <c r="A38" t="n">
        <v>1966</v>
      </c>
      <c r="C38" t="n">
        <v>0.9824000000000001</v>
      </c>
      <c r="D38" t="n">
        <v>0.9989</v>
      </c>
      <c r="E38" t="n">
        <v>0.9993</v>
      </c>
      <c r="F38" t="n">
        <v>0.9994</v>
      </c>
      <c r="G38" t="n">
        <v>0.9995000000000001</v>
      </c>
      <c r="I38" t="n">
        <v>0.9997</v>
      </c>
      <c r="J38" t="n">
        <v>0.9997</v>
      </c>
      <c r="K38" t="n">
        <v>0.9995000000000001</v>
      </c>
      <c r="L38" t="n">
        <v>0.9994</v>
      </c>
      <c r="M38" t="n">
        <v>0.9993</v>
      </c>
      <c r="N38" t="n">
        <v>0.999</v>
      </c>
      <c r="O38" t="n">
        <v>0.9985000000000001</v>
      </c>
      <c r="P38" t="n">
        <v>0.9976</v>
      </c>
      <c r="Q38" t="n">
        <v>0.9963</v>
      </c>
      <c r="R38" t="n">
        <v>0.9944</v>
      </c>
      <c r="S38" t="n">
        <v>0.9919</v>
      </c>
      <c r="T38" t="n">
        <v>0.9879</v>
      </c>
      <c r="U38" t="n">
        <v>0.9802999999999999</v>
      </c>
      <c r="V38" t="n">
        <v>0.9671999999999999</v>
      </c>
      <c r="W38" t="n">
        <v>0.9454</v>
      </c>
      <c r="X38" t="n">
        <v>0.9085</v>
      </c>
      <c r="Y38" t="n">
        <v>0.8451</v>
      </c>
      <c r="Z38" t="n">
        <v>0.7623</v>
      </c>
      <c r="AA38" t="n">
        <v>0.6555</v>
      </c>
      <c r="AB38" t="n">
        <v>0.5217000000000001</v>
      </c>
    </row>
    <row r="39">
      <c r="A39" t="n">
        <v>1967</v>
      </c>
      <c r="C39" t="n">
        <v>0.9832</v>
      </c>
      <c r="D39" t="n">
        <v>0.999</v>
      </c>
      <c r="E39" t="n">
        <v>0.9993</v>
      </c>
      <c r="F39" t="n">
        <v>0.9995000000000001</v>
      </c>
      <c r="G39" t="n">
        <v>0.9995000000000001</v>
      </c>
      <c r="I39" t="n">
        <v>0.9997</v>
      </c>
      <c r="J39" t="n">
        <v>0.9997</v>
      </c>
      <c r="K39" t="n">
        <v>0.9995000000000001</v>
      </c>
      <c r="L39" t="n">
        <v>0.9994</v>
      </c>
      <c r="M39" t="n">
        <v>0.9993</v>
      </c>
      <c r="N39" t="n">
        <v>0.9991</v>
      </c>
      <c r="O39" t="n">
        <v>0.9985000000000001</v>
      </c>
      <c r="P39" t="n">
        <v>0.9976</v>
      </c>
      <c r="Q39" t="n">
        <v>0.9963</v>
      </c>
      <c r="R39" t="n">
        <v>0.9945000000000001</v>
      </c>
      <c r="S39" t="n">
        <v>0.992</v>
      </c>
      <c r="T39" t="n">
        <v>0.988</v>
      </c>
      <c r="U39" t="n">
        <v>0.9806</v>
      </c>
      <c r="V39" t="n">
        <v>0.9683</v>
      </c>
      <c r="W39" t="n">
        <v>0.9473</v>
      </c>
      <c r="X39" t="n">
        <v>0.9114</v>
      </c>
      <c r="Y39" t="n">
        <v>0.8509</v>
      </c>
      <c r="Z39" t="n">
        <v>0.7698</v>
      </c>
      <c r="AA39" t="n">
        <v>0.6661</v>
      </c>
      <c r="AB39" t="n">
        <v>0.5717</v>
      </c>
    </row>
    <row r="40">
      <c r="A40" t="n">
        <v>1968</v>
      </c>
      <c r="C40" t="n">
        <v>0.9833</v>
      </c>
      <c r="D40" t="n">
        <v>0.999</v>
      </c>
      <c r="E40" t="n">
        <v>0.9993</v>
      </c>
      <c r="F40" t="n">
        <v>0.9994</v>
      </c>
      <c r="G40" t="n">
        <v>0.9995000000000001</v>
      </c>
      <c r="I40" t="n">
        <v>0.9997</v>
      </c>
      <c r="J40" t="n">
        <v>0.9997</v>
      </c>
      <c r="K40" t="n">
        <v>0.9994</v>
      </c>
      <c r="L40" t="n">
        <v>0.9994</v>
      </c>
      <c r="M40" t="n">
        <v>0.9993</v>
      </c>
      <c r="N40" t="n">
        <v>0.9991</v>
      </c>
      <c r="O40" t="n">
        <v>0.9985000000000001</v>
      </c>
      <c r="P40" t="n">
        <v>0.9976</v>
      </c>
      <c r="Q40" t="n">
        <v>0.9962</v>
      </c>
      <c r="R40" t="n">
        <v>0.9943</v>
      </c>
      <c r="S40" t="n">
        <v>0.9918</v>
      </c>
      <c r="T40" t="n">
        <v>0.9877</v>
      </c>
      <c r="U40" t="n">
        <v>0.9804</v>
      </c>
      <c r="V40" t="n">
        <v>0.9677</v>
      </c>
      <c r="W40" t="n">
        <v>0.9467</v>
      </c>
      <c r="X40" t="n">
        <v>0.9097</v>
      </c>
      <c r="Y40" t="n">
        <v>0.849</v>
      </c>
      <c r="Z40" t="n">
        <v>0.7638</v>
      </c>
      <c r="AA40" t="n">
        <v>0.6564</v>
      </c>
      <c r="AB40" t="n">
        <v>0.5764</v>
      </c>
    </row>
    <row r="41">
      <c r="A41" t="n">
        <v>1969</v>
      </c>
      <c r="C41" t="n">
        <v>0.9838</v>
      </c>
      <c r="D41" t="n">
        <v>0.999</v>
      </c>
      <c r="E41" t="n">
        <v>0.9993</v>
      </c>
      <c r="F41" t="n">
        <v>0.9994</v>
      </c>
      <c r="G41" t="n">
        <v>0.9995000000000001</v>
      </c>
      <c r="I41" t="n">
        <v>0.9997</v>
      </c>
      <c r="J41" t="n">
        <v>0.9997</v>
      </c>
      <c r="K41" t="n">
        <v>0.9994</v>
      </c>
      <c r="L41" t="n">
        <v>0.9993</v>
      </c>
      <c r="M41" t="n">
        <v>0.9993</v>
      </c>
      <c r="N41" t="n">
        <v>0.999</v>
      </c>
      <c r="O41" t="n">
        <v>0.9985000000000001</v>
      </c>
      <c r="P41" t="n">
        <v>0.9976</v>
      </c>
      <c r="Q41" t="n">
        <v>0.9963</v>
      </c>
      <c r="R41" t="n">
        <v>0.9945000000000001</v>
      </c>
      <c r="S41" t="n">
        <v>0.9919</v>
      </c>
      <c r="T41" t="n">
        <v>0.9881</v>
      </c>
      <c r="U41" t="n">
        <v>0.9807</v>
      </c>
      <c r="V41" t="n">
        <v>0.9684</v>
      </c>
      <c r="W41" t="n">
        <v>0.9486</v>
      </c>
      <c r="X41" t="n">
        <v>0.9127</v>
      </c>
      <c r="Y41" t="n">
        <v>0.8539</v>
      </c>
      <c r="Z41" t="n">
        <v>0.7692</v>
      </c>
      <c r="AA41" t="n">
        <v>0.6624</v>
      </c>
      <c r="AB41" t="n">
        <v>0.5800999999999999</v>
      </c>
    </row>
    <row r="42">
      <c r="A42" t="n">
        <v>1970</v>
      </c>
      <c r="C42" t="n">
        <v>0.9844000000000001</v>
      </c>
      <c r="D42" t="n">
        <v>0.999</v>
      </c>
      <c r="E42" t="n">
        <v>0.9994</v>
      </c>
      <c r="F42" t="n">
        <v>0.9995000000000001</v>
      </c>
      <c r="G42" t="n">
        <v>0.9995000000000001</v>
      </c>
      <c r="I42" t="n">
        <v>0.9997</v>
      </c>
      <c r="J42" t="n">
        <v>0.9997</v>
      </c>
      <c r="K42" t="n">
        <v>0.9994</v>
      </c>
      <c r="L42" t="n">
        <v>0.9994</v>
      </c>
      <c r="M42" t="n">
        <v>0.9993</v>
      </c>
      <c r="N42" t="n">
        <v>0.9991</v>
      </c>
      <c r="O42" t="n">
        <v>0.9985000000000001</v>
      </c>
      <c r="P42" t="n">
        <v>0.9977</v>
      </c>
      <c r="Q42" t="n">
        <v>0.9963</v>
      </c>
      <c r="R42" t="n">
        <v>0.9944</v>
      </c>
      <c r="S42" t="n">
        <v>0.9918</v>
      </c>
      <c r="T42" t="n">
        <v>0.9882</v>
      </c>
      <c r="U42" t="n">
        <v>0.9807</v>
      </c>
      <c r="V42" t="n">
        <v>0.9689</v>
      </c>
      <c r="W42" t="n">
        <v>0.9500999999999999</v>
      </c>
      <c r="X42" t="n">
        <v>0.9171</v>
      </c>
      <c r="Y42" t="n">
        <v>0.8622</v>
      </c>
      <c r="Z42" t="n">
        <v>0.7806999999999999</v>
      </c>
      <c r="AA42" t="n">
        <v>0.6835</v>
      </c>
      <c r="AB42" t="n">
        <v>0.5958</v>
      </c>
    </row>
    <row r="43">
      <c r="A43" t="n">
        <v>1971</v>
      </c>
      <c r="C43" t="n">
        <v>0.9859</v>
      </c>
      <c r="D43" t="n">
        <v>0.999</v>
      </c>
      <c r="E43" t="n">
        <v>0.9993</v>
      </c>
      <c r="F43" t="n">
        <v>0.9995000000000001</v>
      </c>
      <c r="G43" t="n">
        <v>0.9995000000000001</v>
      </c>
      <c r="I43" t="n">
        <v>0.9997</v>
      </c>
      <c r="J43" t="n">
        <v>0.9997</v>
      </c>
      <c r="K43" t="n">
        <v>0.9994</v>
      </c>
      <c r="L43" t="n">
        <v>0.9994</v>
      </c>
      <c r="M43" t="n">
        <v>0.9993</v>
      </c>
      <c r="N43" t="n">
        <v>0.9991</v>
      </c>
      <c r="O43" t="n">
        <v>0.9986</v>
      </c>
      <c r="P43" t="n">
        <v>0.9977</v>
      </c>
      <c r="Q43" t="n">
        <v>0.9964</v>
      </c>
      <c r="R43" t="n">
        <v>0.9946</v>
      </c>
      <c r="S43" t="n">
        <v>0.992</v>
      </c>
      <c r="T43" t="n">
        <v>0.9882</v>
      </c>
      <c r="U43" t="n">
        <v>0.9814000000000001</v>
      </c>
      <c r="V43" t="n">
        <v>0.9698</v>
      </c>
      <c r="W43" t="n">
        <v>0.9506</v>
      </c>
      <c r="X43" t="n">
        <v>0.9176</v>
      </c>
      <c r="Y43" t="n">
        <v>0.8614000000000001</v>
      </c>
      <c r="Z43" t="n">
        <v>0.7786999999999999</v>
      </c>
      <c r="AA43" t="n">
        <v>0.6795</v>
      </c>
      <c r="AB43" t="n">
        <v>0.5775</v>
      </c>
    </row>
    <row r="44">
      <c r="A44" t="n">
        <v>1972</v>
      </c>
      <c r="C44" t="n">
        <v>0.9866</v>
      </c>
      <c r="D44" t="n">
        <v>0.9991</v>
      </c>
      <c r="E44" t="n">
        <v>0.9994</v>
      </c>
      <c r="F44" t="n">
        <v>0.9995000000000001</v>
      </c>
      <c r="G44" t="n">
        <v>0.9996</v>
      </c>
      <c r="I44" t="n">
        <v>0.9997</v>
      </c>
      <c r="J44" t="n">
        <v>0.9997</v>
      </c>
      <c r="K44" t="n">
        <v>0.9994</v>
      </c>
      <c r="L44" t="n">
        <v>0.9994</v>
      </c>
      <c r="M44" t="n">
        <v>0.9993</v>
      </c>
      <c r="N44" t="n">
        <v>0.9991</v>
      </c>
      <c r="O44" t="n">
        <v>0.9986</v>
      </c>
      <c r="P44" t="n">
        <v>0.9977</v>
      </c>
      <c r="Q44" t="n">
        <v>0.9964</v>
      </c>
      <c r="R44" t="n">
        <v>0.9947</v>
      </c>
      <c r="S44" t="n">
        <v>0.9919</v>
      </c>
      <c r="T44" t="n">
        <v>0.9882</v>
      </c>
      <c r="U44" t="n">
        <v>0.9811</v>
      </c>
      <c r="V44" t="n">
        <v>0.9695</v>
      </c>
      <c r="W44" t="n">
        <v>0.95</v>
      </c>
      <c r="X44" t="n">
        <v>0.9175</v>
      </c>
      <c r="Y44" t="n">
        <v>0.8612</v>
      </c>
      <c r="Z44" t="n">
        <v>0.7811</v>
      </c>
      <c r="AA44" t="n">
        <v>0.6749000000000001</v>
      </c>
      <c r="AB44" t="n">
        <v>0.5674</v>
      </c>
    </row>
    <row r="45">
      <c r="A45" t="n">
        <v>1973</v>
      </c>
      <c r="C45" t="n">
        <v>0.9868</v>
      </c>
      <c r="D45" t="n">
        <v>0.9991</v>
      </c>
      <c r="E45" t="n">
        <v>0.9993</v>
      </c>
      <c r="F45" t="n">
        <v>0.9995000000000001</v>
      </c>
      <c r="G45" t="n">
        <v>0.9996</v>
      </c>
      <c r="I45" t="n">
        <v>0.9997</v>
      </c>
      <c r="J45" t="n">
        <v>0.9997</v>
      </c>
      <c r="K45" t="n">
        <v>0.9994</v>
      </c>
      <c r="L45" t="n">
        <v>0.9994</v>
      </c>
      <c r="M45" t="n">
        <v>0.9993</v>
      </c>
      <c r="N45" t="n">
        <v>0.9991</v>
      </c>
      <c r="O45" t="n">
        <v>0.9986</v>
      </c>
      <c r="P45" t="n">
        <v>0.9978</v>
      </c>
      <c r="Q45" t="n">
        <v>0.9965000000000001</v>
      </c>
      <c r="R45" t="n">
        <v>0.9947</v>
      </c>
      <c r="S45" t="n">
        <v>0.992</v>
      </c>
      <c r="T45" t="n">
        <v>0.9883</v>
      </c>
      <c r="U45" t="n">
        <v>0.9818</v>
      </c>
      <c r="V45" t="n">
        <v>0.9707</v>
      </c>
      <c r="W45" t="n">
        <v>0.9506</v>
      </c>
      <c r="X45" t="n">
        <v>0.9185</v>
      </c>
      <c r="Y45" t="n">
        <v>0.8613</v>
      </c>
      <c r="Z45" t="n">
        <v>0.7789</v>
      </c>
      <c r="AA45" t="n">
        <v>0.675</v>
      </c>
      <c r="AB45" t="n">
        <v>0.5663</v>
      </c>
    </row>
    <row r="46">
      <c r="A46" t="n">
        <v>1974</v>
      </c>
      <c r="C46" t="n">
        <v>0.9871</v>
      </c>
      <c r="D46" t="n">
        <v>0.9992</v>
      </c>
      <c r="E46" t="n">
        <v>0.9995000000000001</v>
      </c>
      <c r="F46" t="n">
        <v>0.9995000000000001</v>
      </c>
      <c r="G46" t="n">
        <v>0.9996</v>
      </c>
      <c r="I46" t="n">
        <v>0.9997</v>
      </c>
      <c r="J46" t="n">
        <v>0.9997</v>
      </c>
      <c r="K46" t="n">
        <v>0.9995000000000001</v>
      </c>
      <c r="L46" t="n">
        <v>0.9994</v>
      </c>
      <c r="M46" t="n">
        <v>0.9994</v>
      </c>
      <c r="N46" t="n">
        <v>0.9991</v>
      </c>
      <c r="O46" t="n">
        <v>0.9987</v>
      </c>
      <c r="P46" t="n">
        <v>0.9979</v>
      </c>
      <c r="Q46" t="n">
        <v>0.9966</v>
      </c>
      <c r="R46" t="n">
        <v>0.9949</v>
      </c>
      <c r="S46" t="n">
        <v>0.9923</v>
      </c>
      <c r="T46" t="n">
        <v>0.9885</v>
      </c>
      <c r="U46" t="n">
        <v>0.9824000000000001</v>
      </c>
      <c r="V46" t="n">
        <v>0.9714</v>
      </c>
      <c r="W46" t="n">
        <v>0.9529</v>
      </c>
      <c r="X46" t="n">
        <v>0.9216</v>
      </c>
      <c r="Y46" t="n">
        <v>0.867</v>
      </c>
      <c r="Z46" t="n">
        <v>0.7881</v>
      </c>
      <c r="AA46" t="n">
        <v>0.6803</v>
      </c>
      <c r="AB46" t="n">
        <v>0.5721000000000001</v>
      </c>
    </row>
    <row r="47">
      <c r="A47" t="n">
        <v>1975</v>
      </c>
      <c r="C47" t="n">
        <v>0.9881</v>
      </c>
      <c r="D47" t="n">
        <v>0.9992</v>
      </c>
      <c r="E47" t="n">
        <v>0.9994</v>
      </c>
      <c r="F47" t="n">
        <v>0.9996</v>
      </c>
      <c r="G47" t="n">
        <v>0.9996</v>
      </c>
      <c r="I47" t="n">
        <v>0.9997</v>
      </c>
      <c r="J47" t="n">
        <v>0.9998</v>
      </c>
      <c r="K47" t="n">
        <v>0.9995000000000001</v>
      </c>
      <c r="L47" t="n">
        <v>0.9994</v>
      </c>
      <c r="M47" t="n">
        <v>0.9994</v>
      </c>
      <c r="N47" t="n">
        <v>0.9992</v>
      </c>
      <c r="O47" t="n">
        <v>0.9988</v>
      </c>
      <c r="P47" t="n">
        <v>0.9979</v>
      </c>
      <c r="Q47" t="n">
        <v>0.9968</v>
      </c>
      <c r="R47" t="n">
        <v>0.995</v>
      </c>
      <c r="S47" t="n">
        <v>0.9925</v>
      </c>
      <c r="T47" t="n">
        <v>0.9889</v>
      </c>
      <c r="U47" t="n">
        <v>0.9831</v>
      </c>
      <c r="V47" t="n">
        <v>0.9726</v>
      </c>
      <c r="W47" t="n">
        <v>0.9554</v>
      </c>
      <c r="X47" t="n">
        <v>0.9262</v>
      </c>
      <c r="Y47" t="n">
        <v>0.8773</v>
      </c>
      <c r="Z47" t="n">
        <v>0.8016</v>
      </c>
      <c r="AA47" t="n">
        <v>0.7054</v>
      </c>
      <c r="AB47" t="n">
        <v>0.582</v>
      </c>
    </row>
    <row r="48">
      <c r="A48" t="n">
        <v>1976</v>
      </c>
      <c r="C48" t="n">
        <v>0.9883999999999999</v>
      </c>
      <c r="D48" t="n">
        <v>0.9992</v>
      </c>
      <c r="E48" t="n">
        <v>0.9995000000000001</v>
      </c>
      <c r="F48" t="n">
        <v>0.9996</v>
      </c>
      <c r="G48" t="n">
        <v>0.9996</v>
      </c>
      <c r="I48" t="n">
        <v>0.9997</v>
      </c>
      <c r="J48" t="n">
        <v>0.9998</v>
      </c>
      <c r="K48" t="n">
        <v>0.9995000000000001</v>
      </c>
      <c r="L48" t="n">
        <v>0.9994</v>
      </c>
      <c r="M48" t="n">
        <v>0.9994</v>
      </c>
      <c r="N48" t="n">
        <v>0.9992</v>
      </c>
      <c r="O48" t="n">
        <v>0.9988</v>
      </c>
      <c r="P48" t="n">
        <v>0.9981</v>
      </c>
      <c r="Q48" t="n">
        <v>0.9968</v>
      </c>
      <c r="R48" t="n">
        <v>0.9951</v>
      </c>
      <c r="S48" t="n">
        <v>0.9926</v>
      </c>
      <c r="T48" t="n">
        <v>0.9888</v>
      </c>
      <c r="U48" t="n">
        <v>0.9832</v>
      </c>
      <c r="V48" t="n">
        <v>0.9735</v>
      </c>
      <c r="W48" t="n">
        <v>0.9562</v>
      </c>
      <c r="X48" t="n">
        <v>0.9266</v>
      </c>
      <c r="Y48" t="n">
        <v>0.8754999999999999</v>
      </c>
      <c r="Z48" t="n">
        <v>0.7981</v>
      </c>
      <c r="AA48" t="n">
        <v>0.6916</v>
      </c>
      <c r="AB48" t="n">
        <v>0.5773</v>
      </c>
    </row>
    <row r="49">
      <c r="A49" t="n">
        <v>1977</v>
      </c>
      <c r="C49" t="n">
        <v>0.9893999999999999</v>
      </c>
      <c r="D49" t="n">
        <v>0.9992</v>
      </c>
      <c r="E49" t="n">
        <v>0.9994</v>
      </c>
      <c r="F49" t="n">
        <v>0.9996</v>
      </c>
      <c r="G49" t="n">
        <v>0.9996</v>
      </c>
      <c r="I49" t="n">
        <v>0.9998</v>
      </c>
      <c r="J49" t="n">
        <v>0.9998</v>
      </c>
      <c r="K49" t="n">
        <v>0.9995000000000001</v>
      </c>
      <c r="L49" t="n">
        <v>0.9994</v>
      </c>
      <c r="M49" t="n">
        <v>0.9994</v>
      </c>
      <c r="N49" t="n">
        <v>0.9992</v>
      </c>
      <c r="O49" t="n">
        <v>0.9988</v>
      </c>
      <c r="P49" t="n">
        <v>0.9981</v>
      </c>
      <c r="Q49" t="n">
        <v>0.9969</v>
      </c>
      <c r="R49" t="n">
        <v>0.9952</v>
      </c>
      <c r="S49" t="n">
        <v>0.9928</v>
      </c>
      <c r="T49" t="n">
        <v>0.989</v>
      </c>
      <c r="U49" t="n">
        <v>0.9834000000000001</v>
      </c>
      <c r="V49" t="n">
        <v>0.9742</v>
      </c>
      <c r="W49" t="n">
        <v>0.958</v>
      </c>
      <c r="X49" t="n">
        <v>0.9293</v>
      </c>
      <c r="Y49" t="n">
        <v>0.882</v>
      </c>
      <c r="Z49" t="n">
        <v>0.8062</v>
      </c>
      <c r="AA49" t="n">
        <v>0.7117</v>
      </c>
      <c r="AB49" t="n">
        <v>0.5939</v>
      </c>
    </row>
    <row r="50">
      <c r="A50" t="n">
        <v>1978</v>
      </c>
      <c r="C50" t="n">
        <v>0.9897</v>
      </c>
      <c r="D50" t="n">
        <v>0.9992</v>
      </c>
      <c r="E50" t="n">
        <v>0.9995000000000001</v>
      </c>
      <c r="F50" t="n">
        <v>0.9996</v>
      </c>
      <c r="G50" t="n">
        <v>0.9997</v>
      </c>
      <c r="I50" t="n">
        <v>0.9997</v>
      </c>
      <c r="J50" t="n">
        <v>0.9998</v>
      </c>
      <c r="K50" t="n">
        <v>0.9995000000000001</v>
      </c>
      <c r="L50" t="n">
        <v>0.9994</v>
      </c>
      <c r="M50" t="n">
        <v>0.9994</v>
      </c>
      <c r="N50" t="n">
        <v>0.9992</v>
      </c>
      <c r="O50" t="n">
        <v>0.9989</v>
      </c>
      <c r="P50" t="n">
        <v>0.9981</v>
      </c>
      <c r="Q50" t="n">
        <v>0.9969</v>
      </c>
      <c r="R50" t="n">
        <v>0.9953</v>
      </c>
      <c r="S50" t="n">
        <v>0.9929</v>
      </c>
      <c r="T50" t="n">
        <v>0.9891</v>
      </c>
      <c r="U50" t="n">
        <v>0.9835</v>
      </c>
      <c r="V50" t="n">
        <v>0.9742</v>
      </c>
      <c r="W50" t="n">
        <v>0.9583</v>
      </c>
      <c r="X50" t="n">
        <v>0.9297</v>
      </c>
      <c r="Y50" t="n">
        <v>0.8823</v>
      </c>
      <c r="Z50" t="n">
        <v>0.8052</v>
      </c>
      <c r="AA50" t="n">
        <v>0.7066</v>
      </c>
      <c r="AB50" t="n">
        <v>0.5907</v>
      </c>
    </row>
    <row r="51">
      <c r="A51" t="n">
        <v>1979</v>
      </c>
      <c r="C51" t="n">
        <v>0.9901</v>
      </c>
      <c r="D51" t="n">
        <v>0.9992</v>
      </c>
      <c r="E51" t="n">
        <v>0.9995000000000001</v>
      </c>
      <c r="F51" t="n">
        <v>0.9996</v>
      </c>
      <c r="G51" t="n">
        <v>0.9997</v>
      </c>
      <c r="I51" t="n">
        <v>0.9998</v>
      </c>
      <c r="J51" t="n">
        <v>0.9998</v>
      </c>
      <c r="K51" t="n">
        <v>0.9995000000000001</v>
      </c>
      <c r="L51" t="n">
        <v>0.9994</v>
      </c>
      <c r="M51" t="n">
        <v>0.9994</v>
      </c>
      <c r="N51" t="n">
        <v>0.9993</v>
      </c>
      <c r="O51" t="n">
        <v>0.9989</v>
      </c>
      <c r="P51" t="n">
        <v>0.9982</v>
      </c>
      <c r="Q51" t="n">
        <v>0.9971</v>
      </c>
      <c r="R51" t="n">
        <v>0.9954</v>
      </c>
      <c r="S51" t="n">
        <v>0.9931</v>
      </c>
      <c r="T51" t="n">
        <v>0.9893999999999999</v>
      </c>
      <c r="U51" t="n">
        <v>0.9839</v>
      </c>
      <c r="V51" t="n">
        <v>0.9749</v>
      </c>
      <c r="W51" t="n">
        <v>0.9594</v>
      </c>
      <c r="X51" t="n">
        <v>0.9322</v>
      </c>
      <c r="Y51" t="n">
        <v>0.8862</v>
      </c>
      <c r="Z51" t="n">
        <v>0.8146</v>
      </c>
      <c r="AA51" t="n">
        <v>0.7184</v>
      </c>
      <c r="AB51" t="n">
        <v>0.6006</v>
      </c>
    </row>
    <row r="52">
      <c r="A52" t="n">
        <v>1980</v>
      </c>
      <c r="C52" t="n">
        <v>0.9902</v>
      </c>
      <c r="D52" t="n">
        <v>0.9992</v>
      </c>
      <c r="E52" t="n">
        <v>0.9995000000000001</v>
      </c>
      <c r="F52" t="n">
        <v>0.9996</v>
      </c>
      <c r="G52" t="n">
        <v>0.9997</v>
      </c>
      <c r="I52" t="n">
        <v>0.9998</v>
      </c>
      <c r="J52" t="n">
        <v>0.9998</v>
      </c>
      <c r="K52" t="n">
        <v>0.9995000000000001</v>
      </c>
      <c r="L52" t="n">
        <v>0.9994</v>
      </c>
      <c r="M52" t="n">
        <v>0.9994</v>
      </c>
      <c r="N52" t="n">
        <v>0.9993</v>
      </c>
      <c r="O52" t="n">
        <v>0.9989</v>
      </c>
      <c r="P52" t="n">
        <v>0.9983</v>
      </c>
      <c r="Q52" t="n">
        <v>0.9971</v>
      </c>
      <c r="R52" t="n">
        <v>0.9954</v>
      </c>
      <c r="S52" t="n">
        <v>0.993</v>
      </c>
      <c r="T52" t="n">
        <v>0.9892</v>
      </c>
      <c r="U52" t="n">
        <v>0.9834000000000001</v>
      </c>
      <c r="V52" t="n">
        <v>0.9742</v>
      </c>
      <c r="W52" t="n">
        <v>0.9586</v>
      </c>
      <c r="X52" t="n">
        <v>0.9308</v>
      </c>
      <c r="Y52" t="n">
        <v>0.8832</v>
      </c>
      <c r="Z52" t="n">
        <v>0.8064</v>
      </c>
      <c r="AA52" t="n">
        <v>0.7063</v>
      </c>
      <c r="AB52" t="n">
        <v>0.578</v>
      </c>
    </row>
    <row r="53">
      <c r="A53" t="n">
        <v>1981</v>
      </c>
      <c r="C53" t="n">
        <v>0.9909</v>
      </c>
      <c r="D53" t="n">
        <v>0.9992</v>
      </c>
      <c r="E53" t="n">
        <v>0.9995000000000001</v>
      </c>
      <c r="F53" t="n">
        <v>0.9996</v>
      </c>
      <c r="G53" t="n">
        <v>0.9997</v>
      </c>
      <c r="I53" t="n">
        <v>0.9998</v>
      </c>
      <c r="J53" t="n">
        <v>0.9998</v>
      </c>
      <c r="K53" t="n">
        <v>0.9995000000000001</v>
      </c>
      <c r="L53" t="n">
        <v>0.9994</v>
      </c>
      <c r="M53" t="n">
        <v>0.9994</v>
      </c>
      <c r="N53" t="n">
        <v>0.9993</v>
      </c>
      <c r="O53" t="n">
        <v>0.9989</v>
      </c>
      <c r="P53" t="n">
        <v>0.9983</v>
      </c>
      <c r="Q53" t="n">
        <v>0.9972</v>
      </c>
      <c r="R53" t="n">
        <v>0.9955000000000001</v>
      </c>
      <c r="S53" t="n">
        <v>0.993</v>
      </c>
      <c r="T53" t="n">
        <v>0.9893</v>
      </c>
      <c r="U53" t="n">
        <v>0.9835</v>
      </c>
      <c r="V53" t="n">
        <v>0.9747</v>
      </c>
      <c r="W53" t="n">
        <v>0.9599</v>
      </c>
      <c r="X53" t="n">
        <v>0.9325</v>
      </c>
      <c r="Y53" t="n">
        <v>0.8856000000000001</v>
      </c>
      <c r="Z53" t="n">
        <v>0.8128</v>
      </c>
      <c r="AA53" t="n">
        <v>0.7164</v>
      </c>
      <c r="AB53" t="n">
        <v>0.5868</v>
      </c>
    </row>
    <row r="54">
      <c r="A54" t="n">
        <v>1982</v>
      </c>
      <c r="C54" t="n">
        <v>0.9912</v>
      </c>
      <c r="D54" t="n">
        <v>0.9992</v>
      </c>
      <c r="E54" t="n">
        <v>0.9995000000000001</v>
      </c>
      <c r="F54" t="n">
        <v>0.9996</v>
      </c>
      <c r="G54" t="n">
        <v>0.9997</v>
      </c>
      <c r="I54" t="n">
        <v>0.9998</v>
      </c>
      <c r="J54" t="n">
        <v>0.9998</v>
      </c>
      <c r="K54" t="n">
        <v>0.9995000000000001</v>
      </c>
      <c r="L54" t="n">
        <v>0.9995000000000001</v>
      </c>
      <c r="M54" t="n">
        <v>0.9994</v>
      </c>
      <c r="N54" t="n">
        <v>0.9993</v>
      </c>
      <c r="O54" t="n">
        <v>0.999</v>
      </c>
      <c r="P54" t="n">
        <v>0.9984</v>
      </c>
      <c r="Q54" t="n">
        <v>0.9973</v>
      </c>
      <c r="R54" t="n">
        <v>0.9956</v>
      </c>
      <c r="S54" t="n">
        <v>0.9932</v>
      </c>
      <c r="T54" t="n">
        <v>0.9893999999999999</v>
      </c>
      <c r="U54" t="n">
        <v>0.9836</v>
      </c>
      <c r="V54" t="n">
        <v>0.9748</v>
      </c>
      <c r="W54" t="n">
        <v>0.9598</v>
      </c>
      <c r="X54" t="n">
        <v>0.9338</v>
      </c>
      <c r="Y54" t="n">
        <v>0.8888</v>
      </c>
      <c r="Z54" t="n">
        <v>0.8201000000000001</v>
      </c>
      <c r="AA54" t="n">
        <v>0.7226</v>
      </c>
      <c r="AB54" t="n">
        <v>0.6092</v>
      </c>
    </row>
    <row r="55">
      <c r="A55" t="n">
        <v>1983</v>
      </c>
      <c r="C55" t="n">
        <v>0.9916</v>
      </c>
      <c r="D55" t="n">
        <v>0.9993</v>
      </c>
      <c r="E55" t="n">
        <v>0.9995000000000001</v>
      </c>
      <c r="F55" t="n">
        <v>0.9997</v>
      </c>
      <c r="G55" t="n">
        <v>0.9997</v>
      </c>
      <c r="I55" t="n">
        <v>0.9998</v>
      </c>
      <c r="J55" t="n">
        <v>0.9998</v>
      </c>
      <c r="K55" t="n">
        <v>0.9995000000000001</v>
      </c>
      <c r="L55" t="n">
        <v>0.9995000000000001</v>
      </c>
      <c r="M55" t="n">
        <v>0.9994</v>
      </c>
      <c r="N55" t="n">
        <v>0.9993</v>
      </c>
      <c r="O55" t="n">
        <v>0.999</v>
      </c>
      <c r="P55" t="n">
        <v>0.9984</v>
      </c>
      <c r="Q55" t="n">
        <v>0.9974</v>
      </c>
      <c r="R55" t="n">
        <v>0.9956</v>
      </c>
      <c r="S55" t="n">
        <v>0.9931</v>
      </c>
      <c r="T55" t="n">
        <v>0.9893999999999999</v>
      </c>
      <c r="U55" t="n">
        <v>0.9837</v>
      </c>
      <c r="V55" t="n">
        <v>0.9747</v>
      </c>
      <c r="W55" t="n">
        <v>0.9597</v>
      </c>
      <c r="X55" t="n">
        <v>0.9332</v>
      </c>
      <c r="Y55" t="n">
        <v>0.8874</v>
      </c>
      <c r="Z55" t="n">
        <v>0.8147</v>
      </c>
      <c r="AA55" t="n">
        <v>0.7153</v>
      </c>
      <c r="AB55" t="n">
        <v>0.5957</v>
      </c>
    </row>
    <row r="56">
      <c r="A56" t="n">
        <v>1984</v>
      </c>
      <c r="C56" t="n">
        <v>0.9917</v>
      </c>
      <c r="D56" t="n">
        <v>0.9993</v>
      </c>
      <c r="E56" t="n">
        <v>0.9996</v>
      </c>
      <c r="F56" t="n">
        <v>0.9997</v>
      </c>
      <c r="G56" t="n">
        <v>0.9997</v>
      </c>
      <c r="I56" t="n">
        <v>0.9998</v>
      </c>
      <c r="J56" t="n">
        <v>0.9998</v>
      </c>
      <c r="K56" t="n">
        <v>0.9995000000000001</v>
      </c>
      <c r="L56" t="n">
        <v>0.9995000000000001</v>
      </c>
      <c r="M56" t="n">
        <v>0.9995000000000001</v>
      </c>
      <c r="N56" t="n">
        <v>0.9993</v>
      </c>
      <c r="O56" t="n">
        <v>0.999</v>
      </c>
      <c r="P56" t="n">
        <v>0.9984</v>
      </c>
      <c r="Q56" t="n">
        <v>0.9974</v>
      </c>
      <c r="R56" t="n">
        <v>0.9957</v>
      </c>
      <c r="S56" t="n">
        <v>0.9932</v>
      </c>
      <c r="T56" t="n">
        <v>0.9893999999999999</v>
      </c>
      <c r="U56" t="n">
        <v>0.9836</v>
      </c>
      <c r="V56" t="n">
        <v>0.9748</v>
      </c>
      <c r="W56" t="n">
        <v>0.9597</v>
      </c>
      <c r="X56" t="n">
        <v>0.9338</v>
      </c>
      <c r="Y56" t="n">
        <v>0.8885</v>
      </c>
      <c r="Z56" t="n">
        <v>0.8173</v>
      </c>
      <c r="AA56" t="n">
        <v>0.718</v>
      </c>
      <c r="AB56" t="n">
        <v>0.5942</v>
      </c>
    </row>
    <row r="57">
      <c r="A57" t="n">
        <v>1985</v>
      </c>
      <c r="C57" t="n">
        <v>0.992</v>
      </c>
      <c r="D57" t="n">
        <v>0.9994</v>
      </c>
      <c r="E57" t="n">
        <v>0.9996</v>
      </c>
      <c r="F57" t="n">
        <v>0.9997</v>
      </c>
      <c r="G57" t="n">
        <v>0.9998</v>
      </c>
      <c r="I57" t="n">
        <v>0.9998</v>
      </c>
      <c r="J57" t="n">
        <v>0.9998</v>
      </c>
      <c r="K57" t="n">
        <v>0.9995000000000001</v>
      </c>
      <c r="L57" t="n">
        <v>0.9995000000000001</v>
      </c>
      <c r="M57" t="n">
        <v>0.9995000000000001</v>
      </c>
      <c r="N57" t="n">
        <v>0.9993</v>
      </c>
      <c r="O57" t="n">
        <v>0.999</v>
      </c>
      <c r="P57" t="n">
        <v>0.9985000000000001</v>
      </c>
      <c r="Q57" t="n">
        <v>0.9974</v>
      </c>
      <c r="R57" t="n">
        <v>0.9957</v>
      </c>
      <c r="S57" t="n">
        <v>0.9932</v>
      </c>
      <c r="T57" t="n">
        <v>0.9893999999999999</v>
      </c>
      <c r="U57" t="n">
        <v>0.9837</v>
      </c>
      <c r="V57" t="n">
        <v>0.9748</v>
      </c>
      <c r="W57" t="n">
        <v>0.9596</v>
      </c>
      <c r="X57" t="n">
        <v>0.9332</v>
      </c>
      <c r="Y57" t="n">
        <v>0.8877</v>
      </c>
      <c r="Z57" t="n">
        <v>0.8135</v>
      </c>
      <c r="AA57" t="n">
        <v>0.7118</v>
      </c>
      <c r="AB57" t="n">
        <v>0.6069</v>
      </c>
    </row>
    <row r="58">
      <c r="A58" t="n">
        <v>1986</v>
      </c>
      <c r="C58" t="n">
        <v>0.9923</v>
      </c>
      <c r="D58" t="n">
        <v>0.9993</v>
      </c>
      <c r="E58" t="n">
        <v>0.9996</v>
      </c>
      <c r="F58" t="n">
        <v>0.9997</v>
      </c>
      <c r="G58" t="n">
        <v>0.9997</v>
      </c>
      <c r="I58" t="n">
        <v>0.9998</v>
      </c>
      <c r="J58" t="n">
        <v>0.9998</v>
      </c>
      <c r="K58" t="n">
        <v>0.9995000000000001</v>
      </c>
      <c r="L58" t="n">
        <v>0.9995000000000001</v>
      </c>
      <c r="M58" t="n">
        <v>0.9995000000000001</v>
      </c>
      <c r="N58" t="n">
        <v>0.9993</v>
      </c>
      <c r="O58" t="n">
        <v>0.9991</v>
      </c>
      <c r="P58" t="n">
        <v>0.9984</v>
      </c>
      <c r="Q58" t="n">
        <v>0.9975000000000001</v>
      </c>
      <c r="R58" t="n">
        <v>0.9958</v>
      </c>
      <c r="S58" t="n">
        <v>0.9933999999999999</v>
      </c>
      <c r="T58" t="n">
        <v>0.9895</v>
      </c>
      <c r="U58" t="n">
        <v>0.9837</v>
      </c>
      <c r="V58" t="n">
        <v>0.9747</v>
      </c>
      <c r="W58" t="n">
        <v>0.96</v>
      </c>
      <c r="X58" t="n">
        <v>0.9341</v>
      </c>
      <c r="Y58" t="n">
        <v>0.89</v>
      </c>
      <c r="Z58" t="n">
        <v>0.8166</v>
      </c>
      <c r="AA58" t="n">
        <v>0.7141</v>
      </c>
      <c r="AB58" t="n">
        <v>0.5949</v>
      </c>
    </row>
    <row r="59">
      <c r="A59" t="n">
        <v>1987</v>
      </c>
      <c r="C59" t="n">
        <v>0.9923999999999999</v>
      </c>
      <c r="D59" t="n">
        <v>0.9994</v>
      </c>
      <c r="E59" t="n">
        <v>0.9996</v>
      </c>
      <c r="F59" t="n">
        <v>0.9997</v>
      </c>
      <c r="G59" t="n">
        <v>0.9997</v>
      </c>
      <c r="I59" t="n">
        <v>0.9998</v>
      </c>
      <c r="J59" t="n">
        <v>0.9998</v>
      </c>
      <c r="K59" t="n">
        <v>0.9995000000000001</v>
      </c>
      <c r="L59" t="n">
        <v>0.9995000000000001</v>
      </c>
      <c r="M59" t="n">
        <v>0.9994</v>
      </c>
      <c r="N59" t="n">
        <v>0.9993</v>
      </c>
      <c r="O59" t="n">
        <v>0.999</v>
      </c>
      <c r="P59" t="n">
        <v>0.9985000000000001</v>
      </c>
      <c r="Q59" t="n">
        <v>0.9975000000000001</v>
      </c>
      <c r="R59" t="n">
        <v>0.9959</v>
      </c>
      <c r="S59" t="n">
        <v>0.9933999999999999</v>
      </c>
      <c r="T59" t="n">
        <v>0.9896</v>
      </c>
      <c r="U59" t="n">
        <v>0.984</v>
      </c>
      <c r="V59" t="n">
        <v>0.9751</v>
      </c>
      <c r="W59" t="n">
        <v>0.9604</v>
      </c>
      <c r="X59" t="n">
        <v>0.9346</v>
      </c>
      <c r="Y59" t="n">
        <v>0.891</v>
      </c>
      <c r="Z59" t="n">
        <v>0.8169999999999999</v>
      </c>
      <c r="AA59" t="n">
        <v>0.712</v>
      </c>
      <c r="AB59" t="n">
        <v>0.5744</v>
      </c>
    </row>
    <row r="60">
      <c r="A60" t="n">
        <v>1988</v>
      </c>
      <c r="C60" t="n">
        <v>0.9925</v>
      </c>
      <c r="D60" t="n">
        <v>0.9993</v>
      </c>
      <c r="E60" t="n">
        <v>0.9996</v>
      </c>
      <c r="F60" t="n">
        <v>0.9997</v>
      </c>
      <c r="G60" t="n">
        <v>0.9998</v>
      </c>
      <c r="I60" t="n">
        <v>0.9998</v>
      </c>
      <c r="J60" t="n">
        <v>0.9998</v>
      </c>
      <c r="K60" t="n">
        <v>0.9995000000000001</v>
      </c>
      <c r="L60" t="n">
        <v>0.9995000000000001</v>
      </c>
      <c r="M60" t="n">
        <v>0.9994</v>
      </c>
      <c r="N60" t="n">
        <v>0.9993</v>
      </c>
      <c r="O60" t="n">
        <v>0.999</v>
      </c>
      <c r="P60" t="n">
        <v>0.9985000000000001</v>
      </c>
      <c r="Q60" t="n">
        <v>0.9975000000000001</v>
      </c>
      <c r="R60" t="n">
        <v>0.9959</v>
      </c>
      <c r="S60" t="n">
        <v>0.9933</v>
      </c>
      <c r="T60" t="n">
        <v>0.9896</v>
      </c>
      <c r="U60" t="n">
        <v>0.9841</v>
      </c>
      <c r="V60" t="n">
        <v>0.9751</v>
      </c>
      <c r="W60" t="n">
        <v>0.9606</v>
      </c>
      <c r="X60" t="n">
        <v>0.9335</v>
      </c>
      <c r="Y60" t="n">
        <v>0.8893</v>
      </c>
      <c r="Z60" t="n">
        <v>0.8166</v>
      </c>
      <c r="AA60" t="n">
        <v>0.7074</v>
      </c>
      <c r="AB60" t="n">
        <v>0.5711000000000001</v>
      </c>
    </row>
    <row r="61">
      <c r="A61" t="n">
        <v>1989</v>
      </c>
      <c r="C61" t="n">
        <v>0.9926</v>
      </c>
      <c r="D61" t="n">
        <v>0.9993</v>
      </c>
      <c r="E61" t="n">
        <v>0.9996</v>
      </c>
      <c r="F61" t="n">
        <v>0.9997</v>
      </c>
      <c r="G61" t="n">
        <v>0.9998</v>
      </c>
      <c r="I61" t="n">
        <v>0.9998</v>
      </c>
      <c r="J61" t="n">
        <v>0.9998</v>
      </c>
      <c r="K61" t="n">
        <v>0.9995000000000001</v>
      </c>
      <c r="L61" t="n">
        <v>0.9995000000000001</v>
      </c>
      <c r="M61" t="n">
        <v>0.9995000000000001</v>
      </c>
      <c r="N61" t="n">
        <v>0.9993</v>
      </c>
      <c r="O61" t="n">
        <v>0.9991</v>
      </c>
      <c r="P61" t="n">
        <v>0.9985000000000001</v>
      </c>
      <c r="Q61" t="n">
        <v>0.9976</v>
      </c>
      <c r="R61" t="n">
        <v>0.996</v>
      </c>
      <c r="S61" t="n">
        <v>0.9935</v>
      </c>
      <c r="T61" t="n">
        <v>0.9899</v>
      </c>
      <c r="U61" t="n">
        <v>0.9845</v>
      </c>
      <c r="V61" t="n">
        <v>0.9757</v>
      </c>
      <c r="W61" t="n">
        <v>0.9615</v>
      </c>
      <c r="X61" t="n">
        <v>0.9356</v>
      </c>
      <c r="Y61" t="n">
        <v>0.8934</v>
      </c>
      <c r="Z61" t="n">
        <v>0.8258</v>
      </c>
      <c r="AA61" t="n">
        <v>0.7163</v>
      </c>
      <c r="AB61" t="n">
        <v>0.5786</v>
      </c>
    </row>
    <row r="62">
      <c r="A62" t="n">
        <v>1990</v>
      </c>
      <c r="C62" t="n">
        <v>0.9932</v>
      </c>
      <c r="D62" t="n">
        <v>0.9994</v>
      </c>
      <c r="E62" t="n">
        <v>0.9997</v>
      </c>
      <c r="F62" t="n">
        <v>0.9997</v>
      </c>
      <c r="G62" t="n">
        <v>0.9998</v>
      </c>
      <c r="I62" t="n">
        <v>0.9998</v>
      </c>
      <c r="J62" t="n">
        <v>0.9998</v>
      </c>
      <c r="K62" t="n">
        <v>0.9995000000000001</v>
      </c>
      <c r="L62" t="n">
        <v>0.9995000000000001</v>
      </c>
      <c r="M62" t="n">
        <v>0.9995000000000001</v>
      </c>
      <c r="N62" t="n">
        <v>0.9993</v>
      </c>
      <c r="O62" t="n">
        <v>0.9991</v>
      </c>
      <c r="P62" t="n">
        <v>0.9986</v>
      </c>
      <c r="Q62" t="n">
        <v>0.9976</v>
      </c>
      <c r="R62" t="n">
        <v>0.9961</v>
      </c>
      <c r="S62" t="n">
        <v>0.9937</v>
      </c>
      <c r="T62" t="n">
        <v>0.9899</v>
      </c>
      <c r="U62" t="n">
        <v>0.9847</v>
      </c>
      <c r="V62" t="n">
        <v>0.9761</v>
      </c>
      <c r="W62" t="n">
        <v>0.9622000000000001</v>
      </c>
      <c r="X62" t="n">
        <v>0.9371</v>
      </c>
      <c r="Y62" t="n">
        <v>0.8953</v>
      </c>
      <c r="Z62" t="n">
        <v>0.8326</v>
      </c>
      <c r="AA62" t="n">
        <v>0.7276</v>
      </c>
      <c r="AB62" t="n">
        <v>0.5863</v>
      </c>
    </row>
    <row r="63">
      <c r="A63" t="n">
        <v>1991</v>
      </c>
      <c r="C63" t="n">
        <v>0.9933999999999999</v>
      </c>
      <c r="D63" t="n">
        <v>0.9994</v>
      </c>
      <c r="E63" t="n">
        <v>0.9996</v>
      </c>
      <c r="F63" t="n">
        <v>0.9997</v>
      </c>
      <c r="G63" t="n">
        <v>0.9998</v>
      </c>
      <c r="I63" t="n">
        <v>0.9998</v>
      </c>
      <c r="J63" t="n">
        <v>0.9998</v>
      </c>
      <c r="K63" t="n">
        <v>0.9995000000000001</v>
      </c>
      <c r="L63" t="n">
        <v>0.9995000000000001</v>
      </c>
      <c r="M63" t="n">
        <v>0.9995000000000001</v>
      </c>
      <c r="N63" t="n">
        <v>0.9993</v>
      </c>
      <c r="O63" t="n">
        <v>0.999</v>
      </c>
      <c r="P63" t="n">
        <v>0.9986</v>
      </c>
      <c r="Q63" t="n">
        <v>0.9976</v>
      </c>
      <c r="R63" t="n">
        <v>0.9962</v>
      </c>
      <c r="S63" t="n">
        <v>0.9936</v>
      </c>
      <c r="T63" t="n">
        <v>0.99</v>
      </c>
      <c r="U63" t="n">
        <v>0.9848</v>
      </c>
      <c r="V63" t="n">
        <v>0.9764</v>
      </c>
      <c r="W63" t="n">
        <v>0.9628</v>
      </c>
      <c r="X63" t="n">
        <v>0.9379</v>
      </c>
      <c r="Y63" t="n">
        <v>0.8966</v>
      </c>
      <c r="Z63" t="n">
        <v>0.8358</v>
      </c>
      <c r="AA63" t="n">
        <v>0.7324000000000001</v>
      </c>
      <c r="AB63" t="n">
        <v>0.5817</v>
      </c>
    </row>
    <row r="64">
      <c r="A64" t="n">
        <v>1992</v>
      </c>
      <c r="C64" t="n">
        <v>0.9937</v>
      </c>
      <c r="D64" t="n">
        <v>0.9994</v>
      </c>
      <c r="E64" t="n">
        <v>0.9996</v>
      </c>
      <c r="F64" t="n">
        <v>0.9998</v>
      </c>
      <c r="G64" t="n">
        <v>0.9998</v>
      </c>
      <c r="I64" t="n">
        <v>0.9998</v>
      </c>
      <c r="J64" t="n">
        <v>0.9998</v>
      </c>
      <c r="K64" t="n">
        <v>0.9996</v>
      </c>
      <c r="L64" t="n">
        <v>0.9996</v>
      </c>
      <c r="M64" t="n">
        <v>0.9995000000000001</v>
      </c>
      <c r="N64" t="n">
        <v>0.9993</v>
      </c>
      <c r="O64" t="n">
        <v>0.999</v>
      </c>
      <c r="P64" t="n">
        <v>0.9986</v>
      </c>
      <c r="Q64" t="n">
        <v>0.9977</v>
      </c>
      <c r="R64" t="n">
        <v>0.9963</v>
      </c>
      <c r="S64" t="n">
        <v>0.9938</v>
      </c>
      <c r="T64" t="n">
        <v>0.9903</v>
      </c>
      <c r="U64" t="n">
        <v>0.9852</v>
      </c>
      <c r="V64" t="n">
        <v>0.9759</v>
      </c>
      <c r="W64" t="n">
        <v>0.9635</v>
      </c>
      <c r="X64" t="n">
        <v>0.9384</v>
      </c>
      <c r="Y64" t="n">
        <v>0.8971</v>
      </c>
      <c r="Z64" t="n">
        <v>0.8418</v>
      </c>
      <c r="AA64" t="n">
        <v>0.7463</v>
      </c>
      <c r="AB64" t="n">
        <v>0.5942</v>
      </c>
    </row>
    <row r="65">
      <c r="A65" t="n">
        <v>1993</v>
      </c>
      <c r="C65" t="n">
        <v>0.9938</v>
      </c>
      <c r="D65" t="n">
        <v>0.9995000000000001</v>
      </c>
      <c r="E65" t="n">
        <v>0.9996</v>
      </c>
      <c r="F65" t="n">
        <v>0.9997</v>
      </c>
      <c r="G65" t="n">
        <v>0.9998</v>
      </c>
      <c r="I65" t="n">
        <v>0.9998</v>
      </c>
      <c r="J65" t="n">
        <v>0.9998</v>
      </c>
      <c r="K65" t="n">
        <v>0.9996</v>
      </c>
      <c r="L65" t="n">
        <v>0.9996</v>
      </c>
      <c r="M65" t="n">
        <v>0.9995000000000001</v>
      </c>
      <c r="N65" t="n">
        <v>0.9993</v>
      </c>
      <c r="O65" t="n">
        <v>0.999</v>
      </c>
      <c r="P65" t="n">
        <v>0.9986</v>
      </c>
      <c r="Q65" t="n">
        <v>0.9977</v>
      </c>
      <c r="R65" t="n">
        <v>0.9962</v>
      </c>
      <c r="S65" t="n">
        <v>0.9938</v>
      </c>
      <c r="T65" t="n">
        <v>0.9899</v>
      </c>
      <c r="U65" t="n">
        <v>0.9846</v>
      </c>
      <c r="V65" t="n">
        <v>0.9761</v>
      </c>
      <c r="W65" t="n">
        <v>0.9622000000000001</v>
      </c>
      <c r="X65" t="n">
        <v>0.9367</v>
      </c>
      <c r="Y65" t="n">
        <v>0.8898</v>
      </c>
      <c r="Z65" t="n">
        <v>0.8228</v>
      </c>
      <c r="AA65" t="n">
        <v>0.7239</v>
      </c>
      <c r="AB65" t="n">
        <v>0.6226</v>
      </c>
    </row>
    <row r="66">
      <c r="A66" t="n">
        <v>1994</v>
      </c>
      <c r="C66" t="n">
        <v>0.994</v>
      </c>
      <c r="D66" t="n">
        <v>0.9995000000000001</v>
      </c>
      <c r="E66" t="n">
        <v>0.9997</v>
      </c>
      <c r="F66" t="n">
        <v>0.9998</v>
      </c>
      <c r="G66" t="n">
        <v>0.9998</v>
      </c>
      <c r="I66" t="n">
        <v>0.9998</v>
      </c>
      <c r="J66" t="n">
        <v>0.9998</v>
      </c>
      <c r="K66" t="n">
        <v>0.9996</v>
      </c>
      <c r="L66" t="n">
        <v>0.9995000000000001</v>
      </c>
      <c r="M66" t="n">
        <v>0.9994</v>
      </c>
      <c r="N66" t="n">
        <v>0.9993</v>
      </c>
      <c r="O66" t="n">
        <v>0.999</v>
      </c>
      <c r="P66" t="n">
        <v>0.9986</v>
      </c>
      <c r="Q66" t="n">
        <v>0.9977</v>
      </c>
      <c r="R66" t="n">
        <v>0.9962</v>
      </c>
      <c r="S66" t="n">
        <v>0.994</v>
      </c>
      <c r="T66" t="n">
        <v>0.9901</v>
      </c>
      <c r="U66" t="n">
        <v>0.9848</v>
      </c>
      <c r="V66" t="n">
        <v>0.9762</v>
      </c>
      <c r="W66" t="n">
        <v>0.9626</v>
      </c>
      <c r="X66" t="n">
        <v>0.9368</v>
      </c>
      <c r="Y66" t="n">
        <v>0.8901</v>
      </c>
      <c r="Z66" t="n">
        <v>0.8263</v>
      </c>
      <c r="AA66" t="n">
        <v>0.7334000000000001</v>
      </c>
      <c r="AB66" t="n">
        <v>0.6375999999999999</v>
      </c>
    </row>
    <row r="67">
      <c r="A67" t="n">
        <v>1995</v>
      </c>
      <c r="C67" t="n">
        <v>0.9943</v>
      </c>
      <c r="D67" t="n">
        <v>0.9995000000000001</v>
      </c>
      <c r="E67" t="n">
        <v>0.9997</v>
      </c>
      <c r="F67" t="n">
        <v>0.9997</v>
      </c>
      <c r="G67" t="n">
        <v>0.9998</v>
      </c>
      <c r="I67" t="n">
        <v>0.9998</v>
      </c>
      <c r="J67" t="n">
        <v>0.9998</v>
      </c>
      <c r="K67" t="n">
        <v>0.9996</v>
      </c>
      <c r="L67" t="n">
        <v>0.9996</v>
      </c>
      <c r="M67" t="n">
        <v>0.9995000000000001</v>
      </c>
      <c r="N67" t="n">
        <v>0.9993</v>
      </c>
      <c r="O67" t="n">
        <v>0.9989</v>
      </c>
      <c r="P67" t="n">
        <v>0.9985000000000001</v>
      </c>
      <c r="Q67" t="n">
        <v>0.9977</v>
      </c>
      <c r="R67" t="n">
        <v>0.9962</v>
      </c>
      <c r="S67" t="n">
        <v>0.9939</v>
      </c>
      <c r="T67" t="n">
        <v>0.9902</v>
      </c>
      <c r="U67" t="n">
        <v>0.9849</v>
      </c>
      <c r="V67" t="n">
        <v>0.9762999999999999</v>
      </c>
      <c r="W67" t="n">
        <v>0.9624</v>
      </c>
      <c r="X67" t="n">
        <v>0.9371</v>
      </c>
      <c r="Y67" t="n">
        <v>0.888</v>
      </c>
      <c r="Z67" t="n">
        <v>0.8265</v>
      </c>
      <c r="AA67" t="n">
        <v>0.7359</v>
      </c>
      <c r="AB67" t="n">
        <v>0.6374</v>
      </c>
    </row>
    <row r="68">
      <c r="A68" t="n">
        <v>1996</v>
      </c>
      <c r="C68" t="n">
        <v>0.9944</v>
      </c>
      <c r="D68" t="n">
        <v>0.9996</v>
      </c>
      <c r="E68" t="n">
        <v>0.9997</v>
      </c>
      <c r="F68" t="n">
        <v>0.9998</v>
      </c>
      <c r="G68" t="n">
        <v>0.9998</v>
      </c>
      <c r="I68" t="n">
        <v>0.9998</v>
      </c>
      <c r="J68" t="n">
        <v>0.9998</v>
      </c>
      <c r="K68" t="n">
        <v>0.9996</v>
      </c>
      <c r="L68" t="n">
        <v>0.9996</v>
      </c>
      <c r="M68" t="n">
        <v>0.9995000000000001</v>
      </c>
      <c r="N68" t="n">
        <v>0.9993</v>
      </c>
      <c r="O68" t="n">
        <v>0.999</v>
      </c>
      <c r="P68" t="n">
        <v>0.9985000000000001</v>
      </c>
      <c r="Q68" t="n">
        <v>0.9978</v>
      </c>
      <c r="R68" t="n">
        <v>0.9962</v>
      </c>
      <c r="S68" t="n">
        <v>0.994</v>
      </c>
      <c r="T68" t="n">
        <v>0.9901</v>
      </c>
      <c r="U68" t="n">
        <v>0.985</v>
      </c>
      <c r="V68" t="n">
        <v>0.9762999999999999</v>
      </c>
      <c r="W68" t="n">
        <v>0.9626</v>
      </c>
      <c r="X68" t="n">
        <v>0.9370000000000001</v>
      </c>
      <c r="Y68" t="n">
        <v>0.8881</v>
      </c>
      <c r="Z68" t="n">
        <v>0.8250999999999999</v>
      </c>
      <c r="AA68" t="n">
        <v>0.7471</v>
      </c>
      <c r="AB68" t="n">
        <v>0.6445</v>
      </c>
    </row>
    <row r="69">
      <c r="A69" t="n">
        <v>1997</v>
      </c>
      <c r="C69" t="n">
        <v>0.9945000000000001</v>
      </c>
      <c r="D69" t="n">
        <v>0.9996</v>
      </c>
      <c r="E69" t="n">
        <v>0.9997</v>
      </c>
      <c r="F69" t="n">
        <v>0.9998</v>
      </c>
      <c r="G69" t="n">
        <v>0.9998</v>
      </c>
      <c r="I69" t="n">
        <v>0.9999</v>
      </c>
      <c r="J69" t="n">
        <v>0.9998</v>
      </c>
      <c r="K69" t="n">
        <v>0.9996</v>
      </c>
      <c r="L69" t="n">
        <v>0.9995000000000001</v>
      </c>
      <c r="M69" t="n">
        <v>0.9995000000000001</v>
      </c>
      <c r="N69" t="n">
        <v>0.9993</v>
      </c>
      <c r="O69" t="n">
        <v>0.999</v>
      </c>
      <c r="P69" t="n">
        <v>0.9985000000000001</v>
      </c>
      <c r="Q69" t="n">
        <v>0.9978</v>
      </c>
      <c r="R69" t="n">
        <v>0.9964</v>
      </c>
      <c r="S69" t="n">
        <v>0.994</v>
      </c>
      <c r="T69" t="n">
        <v>0.9903999999999999</v>
      </c>
      <c r="U69" t="n">
        <v>0.9852</v>
      </c>
      <c r="V69" t="n">
        <v>0.9765</v>
      </c>
      <c r="W69" t="n">
        <v>0.9629</v>
      </c>
      <c r="X69" t="n">
        <v>0.9373</v>
      </c>
      <c r="Y69" t="n">
        <v>0.8883</v>
      </c>
      <c r="Z69" t="n">
        <v>0.8229</v>
      </c>
      <c r="AA69" t="n">
        <v>0.7486</v>
      </c>
      <c r="AB69" t="n">
        <v>0.6576</v>
      </c>
    </row>
    <row r="70">
      <c r="A70" t="n">
        <v>1998</v>
      </c>
      <c r="C70" t="n">
        <v>0.9943</v>
      </c>
      <c r="D70" t="n">
        <v>0.9996</v>
      </c>
      <c r="E70" t="n">
        <v>0.9997</v>
      </c>
      <c r="F70" t="n">
        <v>0.9998</v>
      </c>
      <c r="G70" t="n">
        <v>0.9998</v>
      </c>
      <c r="I70" t="n">
        <v>0.9999</v>
      </c>
      <c r="J70" t="n">
        <v>0.9998</v>
      </c>
      <c r="K70" t="n">
        <v>0.9996</v>
      </c>
      <c r="L70" t="n">
        <v>0.9996</v>
      </c>
      <c r="M70" t="n">
        <v>0.9995000000000001</v>
      </c>
      <c r="N70" t="n">
        <v>0.9993</v>
      </c>
      <c r="O70" t="n">
        <v>0.999</v>
      </c>
      <c r="P70" t="n">
        <v>0.9985000000000001</v>
      </c>
      <c r="Q70" t="n">
        <v>0.9979</v>
      </c>
      <c r="R70" t="n">
        <v>0.9965000000000001</v>
      </c>
      <c r="S70" t="n">
        <v>0.9943</v>
      </c>
      <c r="T70" t="n">
        <v>0.9907</v>
      </c>
      <c r="U70" t="n">
        <v>0.9853</v>
      </c>
      <c r="V70" t="n">
        <v>0.9767</v>
      </c>
      <c r="W70" t="n">
        <v>0.9635</v>
      </c>
      <c r="X70" t="n">
        <v>0.9378</v>
      </c>
      <c r="Y70" t="n">
        <v>0.89</v>
      </c>
      <c r="Z70" t="n">
        <v>0.82</v>
      </c>
      <c r="AA70" t="n">
        <v>0.7375</v>
      </c>
      <c r="AB70" t="n">
        <v>0.6355</v>
      </c>
    </row>
    <row r="71">
      <c r="A71" t="n">
        <v>1999</v>
      </c>
      <c r="C71" t="n">
        <v>0.9946</v>
      </c>
      <c r="D71" t="n">
        <v>0.9996</v>
      </c>
      <c r="E71" t="n">
        <v>0.9997</v>
      </c>
      <c r="F71" t="n">
        <v>0.9998</v>
      </c>
      <c r="G71" t="n">
        <v>0.9998</v>
      </c>
      <c r="I71" t="n">
        <v>0.9999</v>
      </c>
      <c r="J71" t="n">
        <v>0.9998</v>
      </c>
      <c r="K71" t="n">
        <v>0.9996</v>
      </c>
      <c r="L71" t="n">
        <v>0.9996</v>
      </c>
      <c r="M71" t="n">
        <v>0.9995000000000001</v>
      </c>
      <c r="N71" t="n">
        <v>0.9993</v>
      </c>
      <c r="O71" t="n">
        <v>0.999</v>
      </c>
      <c r="P71" t="n">
        <v>0.9985000000000001</v>
      </c>
      <c r="Q71" t="n">
        <v>0.9978</v>
      </c>
      <c r="R71" t="n">
        <v>0.9966</v>
      </c>
      <c r="S71" t="n">
        <v>0.9943</v>
      </c>
      <c r="T71" t="n">
        <v>0.9907</v>
      </c>
      <c r="U71" t="n">
        <v>0.9851</v>
      </c>
      <c r="V71" t="n">
        <v>0.9769</v>
      </c>
      <c r="W71" t="n">
        <v>0.9629</v>
      </c>
      <c r="X71" t="n">
        <v>0.9371</v>
      </c>
      <c r="Y71" t="n">
        <v>0.8888</v>
      </c>
      <c r="Z71" t="n">
        <v>0.8117</v>
      </c>
      <c r="AA71" t="n">
        <v>0.7224</v>
      </c>
      <c r="AB71" t="n">
        <v>0.6284</v>
      </c>
    </row>
    <row r="72">
      <c r="A72" t="n">
        <v>2000</v>
      </c>
      <c r="C72" t="n">
        <v>0.9945000000000001</v>
      </c>
      <c r="D72" t="n">
        <v>0.9996</v>
      </c>
      <c r="E72" t="n">
        <v>0.9997</v>
      </c>
      <c r="F72" t="n">
        <v>0.9998</v>
      </c>
      <c r="G72" t="n">
        <v>0.9998</v>
      </c>
      <c r="I72" t="n">
        <v>0.9999</v>
      </c>
      <c r="J72" t="n">
        <v>0.9998</v>
      </c>
      <c r="K72" t="n">
        <v>0.9996</v>
      </c>
      <c r="L72" t="n">
        <v>0.9996</v>
      </c>
      <c r="M72" t="n">
        <v>0.9995000000000001</v>
      </c>
      <c r="N72" t="n">
        <v>0.9994</v>
      </c>
      <c r="O72" t="n">
        <v>0.999</v>
      </c>
      <c r="P72" t="n">
        <v>0.9985000000000001</v>
      </c>
      <c r="Q72" t="n">
        <v>0.9978</v>
      </c>
      <c r="R72" t="n">
        <v>0.9965000000000001</v>
      </c>
      <c r="S72" t="n">
        <v>0.9943</v>
      </c>
      <c r="T72" t="n">
        <v>0.9908</v>
      </c>
      <c r="U72" t="n">
        <v>0.9853</v>
      </c>
      <c r="V72" t="n">
        <v>0.9771</v>
      </c>
      <c r="W72" t="n">
        <v>0.9629</v>
      </c>
      <c r="X72" t="n">
        <v>0.9375</v>
      </c>
      <c r="Y72" t="n">
        <v>0.8909</v>
      </c>
      <c r="Z72" t="n">
        <v>0.8109</v>
      </c>
      <c r="AA72" t="n">
        <v>0.7236</v>
      </c>
      <c r="AB72" t="n">
        <v>0.6167</v>
      </c>
    </row>
    <row r="73">
      <c r="A73" t="n">
        <v>2001</v>
      </c>
      <c r="C73" t="n">
        <v>0.9949</v>
      </c>
      <c r="D73" t="n">
        <v>0.9996</v>
      </c>
      <c r="E73" t="n">
        <v>0.9997</v>
      </c>
      <c r="F73" t="n">
        <v>0.9998</v>
      </c>
      <c r="G73" t="n">
        <v>0.9998</v>
      </c>
      <c r="I73" t="n">
        <v>0.9999</v>
      </c>
      <c r="J73" t="n">
        <v>0.9999</v>
      </c>
      <c r="K73" t="n">
        <v>0.9996</v>
      </c>
      <c r="L73" t="n">
        <v>0.9996</v>
      </c>
      <c r="M73" t="n">
        <v>0.9995000000000001</v>
      </c>
      <c r="N73" t="n">
        <v>0.9993</v>
      </c>
      <c r="O73" t="n">
        <v>0.9989</v>
      </c>
      <c r="P73" t="n">
        <v>0.9984</v>
      </c>
      <c r="Q73" t="n">
        <v>0.9977</v>
      </c>
      <c r="R73" t="n">
        <v>0.9965000000000001</v>
      </c>
      <c r="S73" t="n">
        <v>0.9943</v>
      </c>
      <c r="T73" t="n">
        <v>0.9909</v>
      </c>
      <c r="U73" t="n">
        <v>0.9857</v>
      </c>
      <c r="V73" t="n">
        <v>0.9772999999999999</v>
      </c>
      <c r="W73" t="n">
        <v>0.9633</v>
      </c>
      <c r="X73" t="n">
        <v>0.9382</v>
      </c>
      <c r="Y73" t="n">
        <v>0.8918</v>
      </c>
      <c r="Z73" t="n">
        <v>0.8192</v>
      </c>
      <c r="AA73" t="n">
        <v>0.7211</v>
      </c>
      <c r="AB73" t="n">
        <v>0.6284999999999999</v>
      </c>
    </row>
    <row r="74">
      <c r="A74" t="n">
        <v>2002</v>
      </c>
      <c r="C74" t="n">
        <v>0.9948</v>
      </c>
      <c r="D74" t="n">
        <v>0.9996</v>
      </c>
      <c r="E74" t="n">
        <v>0.9997</v>
      </c>
      <c r="F74" t="n">
        <v>0.9998</v>
      </c>
      <c r="G74" t="n">
        <v>0.9999</v>
      </c>
      <c r="I74" t="n">
        <v>0.9999</v>
      </c>
      <c r="J74" t="n">
        <v>0.9998</v>
      </c>
      <c r="K74" t="n">
        <v>0.9996</v>
      </c>
      <c r="L74" t="n">
        <v>0.9996</v>
      </c>
      <c r="M74" t="n">
        <v>0.9995000000000001</v>
      </c>
      <c r="N74" t="n">
        <v>0.9993</v>
      </c>
      <c r="O74" t="n">
        <v>0.999</v>
      </c>
      <c r="P74" t="n">
        <v>0.9984</v>
      </c>
      <c r="Q74" t="n">
        <v>0.9976</v>
      </c>
      <c r="R74" t="n">
        <v>0.9965000000000001</v>
      </c>
      <c r="S74" t="n">
        <v>0.9945000000000001</v>
      </c>
      <c r="T74" t="n">
        <v>0.9911</v>
      </c>
      <c r="U74" t="n">
        <v>0.9859</v>
      </c>
      <c r="V74" t="n">
        <v>0.9775</v>
      </c>
      <c r="W74" t="n">
        <v>0.9636</v>
      </c>
      <c r="X74" t="n">
        <v>0.9384</v>
      </c>
      <c r="Y74" t="n">
        <v>0.8927</v>
      </c>
      <c r="Z74" t="n">
        <v>0.821</v>
      </c>
      <c r="AA74" t="n">
        <v>0.7309</v>
      </c>
      <c r="AB74" t="n">
        <v>0.6345</v>
      </c>
    </row>
    <row r="75">
      <c r="A75" t="n">
        <v>2003</v>
      </c>
      <c r="C75" t="n">
        <v>0.9948</v>
      </c>
      <c r="D75" t="n">
        <v>0.9996</v>
      </c>
      <c r="E75" t="n">
        <v>0.9997</v>
      </c>
      <c r="F75" t="n">
        <v>0.9998</v>
      </c>
      <c r="G75" t="n">
        <v>0.9998</v>
      </c>
      <c r="I75" t="n">
        <v>0.9999</v>
      </c>
      <c r="J75" t="n">
        <v>0.9999</v>
      </c>
      <c r="K75" t="n">
        <v>0.9996</v>
      </c>
      <c r="L75" t="n">
        <v>0.9995000000000001</v>
      </c>
      <c r="M75" t="n">
        <v>0.9995000000000001</v>
      </c>
      <c r="N75" t="n">
        <v>0.9993</v>
      </c>
      <c r="O75" t="n">
        <v>0.999</v>
      </c>
      <c r="P75" t="n">
        <v>0.9984</v>
      </c>
      <c r="Q75" t="n">
        <v>0.9976</v>
      </c>
      <c r="R75" t="n">
        <v>0.9965000000000001</v>
      </c>
      <c r="S75" t="n">
        <v>0.9945000000000001</v>
      </c>
      <c r="T75" t="n">
        <v>0.9911</v>
      </c>
      <c r="U75" t="n">
        <v>0.9862</v>
      </c>
      <c r="V75" t="n">
        <v>0.9779</v>
      </c>
      <c r="W75" t="n">
        <v>0.9641</v>
      </c>
      <c r="X75" t="n">
        <v>0.9395</v>
      </c>
      <c r="Y75" t="n">
        <v>0.8935</v>
      </c>
      <c r="Z75" t="n">
        <v>0.8252</v>
      </c>
      <c r="AA75" t="n">
        <v>0.7387</v>
      </c>
      <c r="AB75" t="n">
        <v>0.6506</v>
      </c>
    </row>
    <row r="76">
      <c r="A76" t="n">
        <v>2004</v>
      </c>
      <c r="C76" t="n">
        <v>0.9949</v>
      </c>
      <c r="D76" t="n">
        <v>0.9996</v>
      </c>
      <c r="E76" t="n">
        <v>0.9998</v>
      </c>
      <c r="F76" t="n">
        <v>0.9998</v>
      </c>
      <c r="G76" t="n">
        <v>0.9999</v>
      </c>
      <c r="I76" t="n">
        <v>0.9999</v>
      </c>
      <c r="J76" t="n">
        <v>0.9999</v>
      </c>
      <c r="K76" t="n">
        <v>0.9996</v>
      </c>
      <c r="L76" t="n">
        <v>0.9996</v>
      </c>
      <c r="M76" t="n">
        <v>0.9995000000000001</v>
      </c>
      <c r="N76" t="n">
        <v>0.9994</v>
      </c>
      <c r="O76" t="n">
        <v>0.999</v>
      </c>
      <c r="P76" t="n">
        <v>0.9984</v>
      </c>
      <c r="Q76" t="n">
        <v>0.9976</v>
      </c>
      <c r="R76" t="n">
        <v>0.9966</v>
      </c>
      <c r="S76" t="n">
        <v>0.9947</v>
      </c>
      <c r="T76" t="n">
        <v>0.9913999999999999</v>
      </c>
      <c r="U76" t="n">
        <v>0.9866</v>
      </c>
      <c r="V76" t="n">
        <v>0.9785</v>
      </c>
      <c r="W76" t="n">
        <v>0.9655</v>
      </c>
      <c r="X76" t="n">
        <v>0.9418</v>
      </c>
      <c r="Y76" t="n">
        <v>0.899</v>
      </c>
      <c r="Z76" t="n">
        <v>0.8352000000000001</v>
      </c>
      <c r="AA76" t="n">
        <v>0.7583</v>
      </c>
      <c r="AB76" t="n">
        <v>0.6696</v>
      </c>
    </row>
    <row r="77">
      <c r="A77" t="n">
        <v>2005</v>
      </c>
      <c r="C77" t="n">
        <v>0.9948</v>
      </c>
      <c r="D77" t="n">
        <v>0.9996</v>
      </c>
      <c r="E77" t="n">
        <v>0.9998</v>
      </c>
      <c r="F77" t="n">
        <v>0.9998</v>
      </c>
      <c r="G77" t="n">
        <v>0.9999</v>
      </c>
      <c r="I77" t="n">
        <v>0.9999</v>
      </c>
      <c r="J77" t="n">
        <v>0.9999</v>
      </c>
      <c r="K77" t="n">
        <v>0.9996</v>
      </c>
      <c r="L77" t="n">
        <v>0.9995000000000001</v>
      </c>
      <c r="M77" t="n">
        <v>0.9995000000000001</v>
      </c>
      <c r="N77" t="n">
        <v>0.9993</v>
      </c>
      <c r="O77" t="n">
        <v>0.999</v>
      </c>
      <c r="P77" t="n">
        <v>0.9984</v>
      </c>
      <c r="Q77" t="n">
        <v>0.9976</v>
      </c>
      <c r="R77" t="n">
        <v>0.9965000000000001</v>
      </c>
      <c r="S77" t="n">
        <v>0.9948</v>
      </c>
      <c r="T77" t="n">
        <v>0.9915</v>
      </c>
      <c r="U77" t="n">
        <v>0.9867</v>
      </c>
      <c r="V77" t="n">
        <v>0.9787</v>
      </c>
      <c r="W77" t="n">
        <v>0.9656</v>
      </c>
      <c r="X77" t="n">
        <v>0.9416</v>
      </c>
      <c r="Y77" t="n">
        <v>0.8988</v>
      </c>
      <c r="Z77" t="n">
        <v>0.834</v>
      </c>
      <c r="AA77" t="n">
        <v>0.7605</v>
      </c>
      <c r="AB77" t="n">
        <v>0.6993</v>
      </c>
    </row>
    <row r="78">
      <c r="A78" t="n">
        <v>2006</v>
      </c>
      <c r="C78" t="n">
        <v>0.9948</v>
      </c>
      <c r="D78" t="n">
        <v>0.9996</v>
      </c>
      <c r="E78" t="n">
        <v>0.9998</v>
      </c>
      <c r="F78" t="n">
        <v>0.9998</v>
      </c>
      <c r="G78" t="n">
        <v>0.9999</v>
      </c>
      <c r="I78" t="n">
        <v>0.9999</v>
      </c>
      <c r="J78" t="n">
        <v>0.9999</v>
      </c>
      <c r="K78" t="n">
        <v>0.9996</v>
      </c>
      <c r="L78" t="n">
        <v>0.9995000000000001</v>
      </c>
      <c r="M78" t="n">
        <v>0.9995000000000001</v>
      </c>
      <c r="N78" t="n">
        <v>0.9993</v>
      </c>
      <c r="O78" t="n">
        <v>0.999</v>
      </c>
      <c r="P78" t="n">
        <v>0.9984</v>
      </c>
      <c r="Q78" t="n">
        <v>0.9976</v>
      </c>
      <c r="R78" t="n">
        <v>0.9965000000000001</v>
      </c>
      <c r="S78" t="n">
        <v>0.9948</v>
      </c>
      <c r="T78" t="n">
        <v>0.9916</v>
      </c>
      <c r="U78" t="n">
        <v>0.9872</v>
      </c>
      <c r="V78" t="n">
        <v>0.9792999999999999</v>
      </c>
      <c r="W78" t="n">
        <v>0.9665</v>
      </c>
      <c r="X78" t="n">
        <v>0.9436</v>
      </c>
      <c r="Y78" t="n">
        <v>0.9028</v>
      </c>
      <c r="Z78" t="n">
        <v>0.8391999999999999</v>
      </c>
      <c r="AA78" t="n">
        <v>0.7744</v>
      </c>
      <c r="AB78" t="n">
        <v>0.7175</v>
      </c>
    </row>
    <row r="79">
      <c r="A79" t="n">
        <v>2007</v>
      </c>
      <c r="C79" t="n">
        <v>0.9944</v>
      </c>
      <c r="D79" t="n">
        <v>0.9996</v>
      </c>
      <c r="E79" t="n">
        <v>0.9998</v>
      </c>
      <c r="F79" t="n">
        <v>0.9998</v>
      </c>
      <c r="G79" t="n">
        <v>0.9999</v>
      </c>
      <c r="I79" t="n">
        <v>0.9999</v>
      </c>
      <c r="J79" t="n">
        <v>0.9999</v>
      </c>
      <c r="K79" t="n">
        <v>0.9996</v>
      </c>
      <c r="L79" t="n">
        <v>0.9995000000000001</v>
      </c>
      <c r="M79" t="n">
        <v>0.9994</v>
      </c>
      <c r="N79" t="n">
        <v>0.9993</v>
      </c>
      <c r="O79" t="n">
        <v>0.999</v>
      </c>
      <c r="P79" t="n">
        <v>0.9984</v>
      </c>
      <c r="Q79" t="n">
        <v>0.9976</v>
      </c>
      <c r="R79" t="n">
        <v>0.9965000000000001</v>
      </c>
      <c r="S79" t="n">
        <v>0.9949</v>
      </c>
      <c r="T79" t="n">
        <v>0.992</v>
      </c>
      <c r="U79" t="n">
        <v>0.9874000000000001</v>
      </c>
      <c r="V79" t="n">
        <v>0.9799</v>
      </c>
      <c r="W79" t="n">
        <v>0.967</v>
      </c>
      <c r="X79" t="n">
        <v>0.9442</v>
      </c>
      <c r="Y79" t="n">
        <v>0.9022</v>
      </c>
      <c r="Z79" t="n">
        <v>0.8247</v>
      </c>
      <c r="AA79" t="n">
        <v>0.7127</v>
      </c>
      <c r="AB79" t="n">
        <v>0.5643</v>
      </c>
    </row>
    <row r="80">
      <c r="A80" t="n">
        <v>2008</v>
      </c>
      <c r="C80" t="n">
        <v>0.9943</v>
      </c>
      <c r="D80" t="n">
        <v>0.9996</v>
      </c>
      <c r="E80" t="n">
        <v>0.9998</v>
      </c>
      <c r="F80" t="n">
        <v>0.9998</v>
      </c>
      <c r="G80" t="n">
        <v>0.9998</v>
      </c>
      <c r="I80" t="n">
        <v>0.9999</v>
      </c>
      <c r="J80" t="n">
        <v>0.9999</v>
      </c>
      <c r="K80" t="n">
        <v>0.9997</v>
      </c>
      <c r="L80" t="n">
        <v>0.9996</v>
      </c>
      <c r="M80" t="n">
        <v>0.9995000000000001</v>
      </c>
      <c r="N80" t="n">
        <v>0.9993</v>
      </c>
      <c r="O80" t="n">
        <v>0.999</v>
      </c>
      <c r="P80" t="n">
        <v>0.9984</v>
      </c>
      <c r="Q80" t="n">
        <v>0.9975000000000001</v>
      </c>
      <c r="R80" t="n">
        <v>0.9965000000000001</v>
      </c>
      <c r="S80" t="n">
        <v>0.995</v>
      </c>
      <c r="T80" t="n">
        <v>0.992</v>
      </c>
      <c r="U80" t="n">
        <v>0.9875</v>
      </c>
      <c r="V80" t="n">
        <v>0.9799</v>
      </c>
      <c r="W80" t="n">
        <v>0.9668</v>
      </c>
      <c r="X80" t="n">
        <v>0.9439</v>
      </c>
      <c r="Y80" t="n">
        <v>0.9008</v>
      </c>
      <c r="Z80" t="n">
        <v>0.8224</v>
      </c>
      <c r="AA80" t="n">
        <v>0.7073</v>
      </c>
      <c r="AB80" t="n">
        <v>0.5565</v>
      </c>
    </row>
    <row r="81">
      <c r="A81" t="n">
        <v>2009</v>
      </c>
      <c r="C81" t="n">
        <v>0.9947</v>
      </c>
      <c r="D81" t="n">
        <v>0.9996</v>
      </c>
      <c r="E81" t="n">
        <v>0.9998</v>
      </c>
      <c r="F81" t="n">
        <v>0.9998</v>
      </c>
      <c r="G81" t="n">
        <v>0.9999</v>
      </c>
      <c r="I81" t="n">
        <v>0.9999</v>
      </c>
      <c r="J81" t="n">
        <v>0.9999</v>
      </c>
      <c r="K81" t="n">
        <v>0.9997</v>
      </c>
      <c r="L81" t="n">
        <v>0.9996</v>
      </c>
      <c r="M81" t="n">
        <v>0.9994</v>
      </c>
      <c r="N81" t="n">
        <v>0.9993</v>
      </c>
      <c r="O81" t="n">
        <v>0.999</v>
      </c>
      <c r="P81" t="n">
        <v>0.9984</v>
      </c>
      <c r="Q81" t="n">
        <v>0.9975000000000001</v>
      </c>
      <c r="R81" t="n">
        <v>0.9964</v>
      </c>
      <c r="S81" t="n">
        <v>0.995</v>
      </c>
      <c r="T81" t="n">
        <v>0.9922</v>
      </c>
      <c r="U81" t="n">
        <v>0.9879</v>
      </c>
      <c r="V81" t="n">
        <v>0.9806</v>
      </c>
      <c r="W81" t="n">
        <v>0.968</v>
      </c>
      <c r="X81" t="n">
        <v>0.9461000000000001</v>
      </c>
      <c r="Y81" t="n">
        <v>0.9051</v>
      </c>
      <c r="Z81" t="n">
        <v>0.8327</v>
      </c>
      <c r="AA81" t="n">
        <v>0.7295</v>
      </c>
      <c r="AB81" t="n">
        <v>0.5812</v>
      </c>
    </row>
    <row r="82">
      <c r="A82" t="n">
        <v>2010</v>
      </c>
      <c r="C82" t="n">
        <v>0.9949</v>
      </c>
      <c r="D82" t="n">
        <v>0.9996</v>
      </c>
      <c r="E82" t="n">
        <v>0.9998</v>
      </c>
      <c r="F82" t="n">
        <v>0.9998</v>
      </c>
      <c r="G82" t="n">
        <v>0.9999</v>
      </c>
      <c r="I82" t="n">
        <v>0.9999</v>
      </c>
      <c r="J82" t="n">
        <v>0.9999</v>
      </c>
      <c r="K82" t="n">
        <v>0.9997</v>
      </c>
      <c r="L82" t="n">
        <v>0.9995000000000001</v>
      </c>
      <c r="M82" t="n">
        <v>0.9995000000000001</v>
      </c>
      <c r="N82" t="n">
        <v>0.9993</v>
      </c>
      <c r="O82" t="n">
        <v>0.999</v>
      </c>
      <c r="P82" t="n">
        <v>0.9985000000000001</v>
      </c>
      <c r="Q82" t="n">
        <v>0.9976</v>
      </c>
      <c r="R82" t="n">
        <v>0.9964</v>
      </c>
      <c r="S82" t="n">
        <v>0.995</v>
      </c>
      <c r="T82" t="n">
        <v>0.9923999999999999</v>
      </c>
      <c r="U82" t="n">
        <v>0.9879</v>
      </c>
      <c r="V82" t="n">
        <v>0.9808</v>
      </c>
      <c r="W82" t="n">
        <v>0.9683</v>
      </c>
      <c r="X82" t="n">
        <v>0.9462</v>
      </c>
      <c r="Y82" t="n">
        <v>0.9046999999999999</v>
      </c>
      <c r="Z82" t="n">
        <v>0.8323</v>
      </c>
      <c r="AA82" t="n">
        <v>0.7241</v>
      </c>
      <c r="AB82" t="n">
        <v>0.5790999999999999</v>
      </c>
    </row>
    <row r="83">
      <c r="A83" t="n">
        <v>2011</v>
      </c>
      <c r="C83" t="n">
        <v>0.9953</v>
      </c>
      <c r="D83" t="n">
        <v>0.9996</v>
      </c>
      <c r="E83" t="n">
        <v>0.9998</v>
      </c>
      <c r="F83" t="n">
        <v>0.9998</v>
      </c>
      <c r="G83" t="n">
        <v>0.9998</v>
      </c>
      <c r="I83" t="n">
        <v>0.9999</v>
      </c>
      <c r="J83" t="n">
        <v>0.9999</v>
      </c>
      <c r="K83" t="n">
        <v>0.9997</v>
      </c>
      <c r="L83" t="n">
        <v>0.9996</v>
      </c>
      <c r="M83" t="n">
        <v>0.9995000000000001</v>
      </c>
      <c r="N83" t="n">
        <v>0.9993</v>
      </c>
      <c r="O83" t="n">
        <v>0.999</v>
      </c>
      <c r="P83" t="n">
        <v>0.9985000000000001</v>
      </c>
      <c r="Q83" t="n">
        <v>0.9976</v>
      </c>
      <c r="R83" t="n">
        <v>0.9964</v>
      </c>
      <c r="S83" t="n">
        <v>0.995</v>
      </c>
      <c r="T83" t="n">
        <v>0.9925</v>
      </c>
      <c r="U83" t="n">
        <v>0.9881</v>
      </c>
      <c r="V83" t="n">
        <v>0.9811</v>
      </c>
      <c r="W83" t="n">
        <v>0.9686</v>
      </c>
      <c r="X83" t="n">
        <v>0.9463</v>
      </c>
      <c r="Y83" t="n">
        <v>0.904</v>
      </c>
      <c r="Z83" t="n">
        <v>0.8316</v>
      </c>
      <c r="AA83" t="n">
        <v>0.7212</v>
      </c>
      <c r="AB83" t="n">
        <v>0.5816</v>
      </c>
    </row>
    <row r="84">
      <c r="A84" t="n">
        <v>2012</v>
      </c>
      <c r="C84" t="n">
        <v>0.9953</v>
      </c>
      <c r="D84" t="n">
        <v>0.9997</v>
      </c>
      <c r="E84" t="n">
        <v>0.9998</v>
      </c>
      <c r="F84" t="n">
        <v>0.9998</v>
      </c>
      <c r="G84" t="n">
        <v>0.9999</v>
      </c>
      <c r="I84" t="n">
        <v>0.9999</v>
      </c>
      <c r="J84" t="n">
        <v>0.9999</v>
      </c>
      <c r="K84" t="n">
        <v>0.9997</v>
      </c>
      <c r="L84" t="n">
        <v>0.9996</v>
      </c>
      <c r="M84" t="n">
        <v>0.9994</v>
      </c>
      <c r="N84" t="n">
        <v>0.9993</v>
      </c>
      <c r="O84" t="n">
        <v>0.999</v>
      </c>
      <c r="P84" t="n">
        <v>0.9985000000000001</v>
      </c>
      <c r="Q84" t="n">
        <v>0.9976</v>
      </c>
      <c r="R84" t="n">
        <v>0.9964</v>
      </c>
      <c r="S84" t="n">
        <v>0.9949</v>
      </c>
      <c r="T84" t="n">
        <v>0.9925</v>
      </c>
      <c r="U84" t="n">
        <v>0.9883999999999999</v>
      </c>
      <c r="V84" t="n">
        <v>0.9815</v>
      </c>
      <c r="W84" t="n">
        <v>0.9689</v>
      </c>
      <c r="X84" t="n">
        <v>0.9468</v>
      </c>
      <c r="Y84" t="n">
        <v>0.9054</v>
      </c>
      <c r="Z84" t="n">
        <v>0.8348</v>
      </c>
      <c r="AA84" t="n">
        <v>0.7279</v>
      </c>
      <c r="AB84" t="n">
        <v>0.5888</v>
      </c>
    </row>
    <row r="85">
      <c r="A85" t="n">
        <v>2013</v>
      </c>
      <c r="C85" t="n">
        <v>0.9954</v>
      </c>
      <c r="D85" t="n">
        <v>0.9997</v>
      </c>
      <c r="E85" t="n">
        <v>0.9998</v>
      </c>
      <c r="F85" t="n">
        <v>0.9998</v>
      </c>
      <c r="G85" t="n">
        <v>0.9999</v>
      </c>
      <c r="I85" t="n">
        <v>0.9999</v>
      </c>
      <c r="J85" t="n">
        <v>0.9999</v>
      </c>
      <c r="K85" t="n">
        <v>0.9997</v>
      </c>
      <c r="L85" t="n">
        <v>0.9996</v>
      </c>
      <c r="M85" t="n">
        <v>0.9994</v>
      </c>
      <c r="N85" t="n">
        <v>0.9993</v>
      </c>
      <c r="O85" t="n">
        <v>0.999</v>
      </c>
      <c r="P85" t="n">
        <v>0.9985000000000001</v>
      </c>
      <c r="Q85" t="n">
        <v>0.9976</v>
      </c>
      <c r="R85" t="n">
        <v>0.9964</v>
      </c>
      <c r="S85" t="n">
        <v>0.9948</v>
      </c>
      <c r="T85" t="n">
        <v>0.9926</v>
      </c>
      <c r="U85" t="n">
        <v>0.9883999999999999</v>
      </c>
      <c r="V85" t="n">
        <v>0.9815</v>
      </c>
      <c r="W85" t="n">
        <v>0.9692</v>
      </c>
      <c r="X85" t="n">
        <v>0.9469</v>
      </c>
      <c r="Y85" t="n">
        <v>0.9052</v>
      </c>
      <c r="Z85" t="n">
        <v>0.8346</v>
      </c>
      <c r="AA85" t="n">
        <v>0.7308</v>
      </c>
      <c r="AB85" t="n">
        <v>0.5977</v>
      </c>
    </row>
    <row r="86">
      <c r="A86" t="n">
        <v>2014</v>
      </c>
      <c r="C86" t="n">
        <v>0.9954</v>
      </c>
      <c r="D86" t="n">
        <v>0.9997</v>
      </c>
      <c r="E86" t="n">
        <v>0.9998</v>
      </c>
      <c r="F86" t="n">
        <v>0.9999</v>
      </c>
      <c r="G86" t="n">
        <v>0.9999</v>
      </c>
      <c r="I86" t="n">
        <v>0.9999</v>
      </c>
      <c r="J86" t="n">
        <v>0.9999</v>
      </c>
      <c r="K86" t="n">
        <v>0.9997</v>
      </c>
      <c r="L86" t="n">
        <v>0.9996</v>
      </c>
      <c r="M86" t="n">
        <v>0.9994</v>
      </c>
      <c r="N86" t="n">
        <v>0.9992</v>
      </c>
      <c r="O86" t="n">
        <v>0.9989</v>
      </c>
      <c r="P86" t="n">
        <v>0.9984</v>
      </c>
      <c r="Q86" t="n">
        <v>0.9976</v>
      </c>
      <c r="R86" t="n">
        <v>0.9963</v>
      </c>
      <c r="S86" t="n">
        <v>0.9947</v>
      </c>
      <c r="T86" t="n">
        <v>0.9925</v>
      </c>
      <c r="U86" t="n">
        <v>0.9886</v>
      </c>
      <c r="V86" t="n">
        <v>0.9816</v>
      </c>
      <c r="W86" t="n">
        <v>0.9697</v>
      </c>
      <c r="X86" t="n">
        <v>0.9474</v>
      </c>
      <c r="Y86" t="n">
        <v>0.9081</v>
      </c>
      <c r="Z86" t="n">
        <v>0.8388</v>
      </c>
      <c r="AA86" t="n">
        <v>0.7416</v>
      </c>
      <c r="AB86" t="n">
        <v>0.6136</v>
      </c>
    </row>
    <row r="87">
      <c r="A87" t="n">
        <v>2015</v>
      </c>
      <c r="C87" t="n">
        <v>0.9954</v>
      </c>
      <c r="D87" t="n">
        <v>0.9997</v>
      </c>
      <c r="E87" t="n">
        <v>0.9998</v>
      </c>
      <c r="F87" t="n">
        <v>0.9999</v>
      </c>
      <c r="G87" t="n">
        <v>0.9999</v>
      </c>
      <c r="I87" t="n">
        <v>0.9999</v>
      </c>
      <c r="J87" t="n">
        <v>0.9999</v>
      </c>
      <c r="K87" t="n">
        <v>0.9997</v>
      </c>
      <c r="L87" t="n">
        <v>0.9995000000000001</v>
      </c>
      <c r="M87" t="n">
        <v>0.9994</v>
      </c>
      <c r="N87" t="n">
        <v>0.9992</v>
      </c>
      <c r="O87" t="n">
        <v>0.9989</v>
      </c>
      <c r="P87" t="n">
        <v>0.9984</v>
      </c>
      <c r="Q87" t="n">
        <v>0.9976</v>
      </c>
      <c r="R87" t="n">
        <v>0.9963</v>
      </c>
      <c r="S87" t="n">
        <v>0.9946</v>
      </c>
      <c r="T87" t="n">
        <v>0.9923999999999999</v>
      </c>
      <c r="U87" t="n">
        <v>0.9886</v>
      </c>
      <c r="V87" t="n">
        <v>0.9815</v>
      </c>
      <c r="W87" t="n">
        <v>0.9694</v>
      </c>
      <c r="X87" t="n">
        <v>0.9468</v>
      </c>
      <c r="Y87" t="n">
        <v>0.9061</v>
      </c>
      <c r="Z87" t="n">
        <v>0.8353</v>
      </c>
      <c r="AA87" t="n">
        <v>0.7372</v>
      </c>
      <c r="AB87" t="n">
        <v>0.6125</v>
      </c>
    </row>
    <row r="88">
      <c r="A88" t="n">
        <v>2016</v>
      </c>
      <c r="C88" t="n">
        <v>0.9955000000000001</v>
      </c>
      <c r="D88" t="n">
        <v>0.9997</v>
      </c>
      <c r="E88" t="n">
        <v>0.9998</v>
      </c>
      <c r="F88" t="n">
        <v>0.9998</v>
      </c>
      <c r="G88" t="n">
        <v>0.9999</v>
      </c>
      <c r="I88" t="n">
        <v>0.9999</v>
      </c>
      <c r="J88" t="n">
        <v>0.9999</v>
      </c>
      <c r="K88" t="n">
        <v>0.9997</v>
      </c>
      <c r="L88" t="n">
        <v>0.9995000000000001</v>
      </c>
      <c r="M88" t="n">
        <v>0.9993</v>
      </c>
      <c r="N88" t="n">
        <v>0.9991</v>
      </c>
      <c r="O88" t="n">
        <v>0.9988</v>
      </c>
      <c r="P88" t="n">
        <v>0.9984</v>
      </c>
      <c r="Q88" t="n">
        <v>0.9976</v>
      </c>
      <c r="R88" t="n">
        <v>0.9963</v>
      </c>
      <c r="S88" t="n">
        <v>0.9946</v>
      </c>
      <c r="T88" t="n">
        <v>0.9923999999999999</v>
      </c>
      <c r="U88" t="n">
        <v>0.9887</v>
      </c>
      <c r="V88" t="n">
        <v>0.9816</v>
      </c>
      <c r="W88" t="n">
        <v>0.97</v>
      </c>
      <c r="X88" t="n">
        <v>0.9483</v>
      </c>
      <c r="Y88" t="n">
        <v>0.9084</v>
      </c>
      <c r="Z88" t="n">
        <v>0.8408</v>
      </c>
      <c r="AA88" t="n">
        <v>0.7488</v>
      </c>
      <c r="AB88" t="n">
        <v>0.632</v>
      </c>
    </row>
    <row r="89">
      <c r="A89" t="n">
        <v>2017</v>
      </c>
      <c r="C89" t="n">
        <v>0.9957</v>
      </c>
      <c r="D89" t="n">
        <v>0.9997</v>
      </c>
      <c r="E89" t="n">
        <v>0.9998</v>
      </c>
      <c r="F89" t="n">
        <v>0.9998</v>
      </c>
      <c r="G89" t="n">
        <v>0.9999</v>
      </c>
      <c r="I89" t="n">
        <v>0.9999</v>
      </c>
      <c r="J89" t="n">
        <v>0.9999</v>
      </c>
      <c r="K89" t="n">
        <v>0.9997</v>
      </c>
      <c r="L89" t="n">
        <v>0.9995000000000001</v>
      </c>
      <c r="M89" t="n">
        <v>0.9993</v>
      </c>
      <c r="N89" t="n">
        <v>0.9991</v>
      </c>
      <c r="O89" t="n">
        <v>0.9988</v>
      </c>
      <c r="P89" t="n">
        <v>0.9984</v>
      </c>
      <c r="Q89" t="n">
        <v>0.9976</v>
      </c>
      <c r="R89" t="n">
        <v>0.9963</v>
      </c>
      <c r="S89" t="n">
        <v>0.9945000000000001</v>
      </c>
      <c r="T89" t="n">
        <v>0.9923</v>
      </c>
      <c r="U89" t="n">
        <v>0.9887</v>
      </c>
      <c r="V89" t="n">
        <v>0.9818</v>
      </c>
      <c r="W89" t="n">
        <v>0.97</v>
      </c>
      <c r="X89" t="n">
        <v>0.9478</v>
      </c>
      <c r="Y89" t="n">
        <v>0.9079</v>
      </c>
      <c r="Z89" t="n">
        <v>0.8385</v>
      </c>
      <c r="AA89" t="n">
        <v>0.7456</v>
      </c>
      <c r="AB89" t="n">
        <v>0.6303</v>
      </c>
    </row>
    <row r="90">
      <c r="A90" t="n">
        <v>2018</v>
      </c>
      <c r="C90" t="n">
        <v>0.9958</v>
      </c>
      <c r="D90" t="n">
        <v>0.9997</v>
      </c>
      <c r="E90" t="n">
        <v>0.9998</v>
      </c>
      <c r="F90" t="n">
        <v>0.9999</v>
      </c>
      <c r="G90" t="n">
        <v>0.9999</v>
      </c>
      <c r="I90" t="n">
        <v>0.9999</v>
      </c>
      <c r="J90" t="n">
        <v>0.9999</v>
      </c>
      <c r="K90" t="n">
        <v>0.9997</v>
      </c>
      <c r="L90" t="n">
        <v>0.9995000000000001</v>
      </c>
      <c r="M90" t="n">
        <v>0.9993</v>
      </c>
      <c r="N90" t="n">
        <v>0.9991</v>
      </c>
      <c r="O90" t="n">
        <v>0.9988</v>
      </c>
      <c r="P90" t="n">
        <v>0.9984</v>
      </c>
      <c r="Q90" t="n">
        <v>0.9977</v>
      </c>
      <c r="R90" t="n">
        <v>0.9964</v>
      </c>
      <c r="S90" t="n">
        <v>0.9946</v>
      </c>
      <c r="T90" t="n">
        <v>0.9923</v>
      </c>
      <c r="U90" t="n">
        <v>0.9889</v>
      </c>
      <c r="V90" t="n">
        <v>0.9822</v>
      </c>
      <c r="W90" t="n">
        <v>0.9705</v>
      </c>
      <c r="X90" t="n">
        <v>0.9487</v>
      </c>
      <c r="Y90" t="n">
        <v>0.9083</v>
      </c>
      <c r="Z90" t="n">
        <v>0.841</v>
      </c>
      <c r="AA90" t="n">
        <v>0.7503</v>
      </c>
      <c r="AB90" t="n">
        <v>0.6422</v>
      </c>
    </row>
    <row r="91">
      <c r="A91" t="n">
        <v>2019</v>
      </c>
      <c r="C91" t="n">
        <v>0.9959</v>
      </c>
      <c r="D91" t="n">
        <v>0.9997</v>
      </c>
      <c r="E91" t="n">
        <v>0.9998</v>
      </c>
      <c r="F91" t="n">
        <v>0.9999</v>
      </c>
      <c r="G91" t="n">
        <v>0.9999</v>
      </c>
      <c r="I91" t="n">
        <v>0.9999</v>
      </c>
      <c r="J91" t="n">
        <v>0.9999</v>
      </c>
      <c r="K91" t="n">
        <v>0.9997</v>
      </c>
      <c r="L91" t="n">
        <v>0.9995000000000001</v>
      </c>
      <c r="M91" t="n">
        <v>0.9993</v>
      </c>
      <c r="N91" t="n">
        <v>0.9991</v>
      </c>
      <c r="O91" t="n">
        <v>0.9988</v>
      </c>
      <c r="P91" t="n">
        <v>0.9984</v>
      </c>
      <c r="Q91" t="n">
        <v>0.9977</v>
      </c>
      <c r="R91" t="n">
        <v>0.9965000000000001</v>
      </c>
      <c r="S91" t="n">
        <v>0.9947</v>
      </c>
      <c r="T91" t="n">
        <v>0.9922</v>
      </c>
      <c r="U91" t="n">
        <v>0.9891</v>
      </c>
      <c r="V91" t="n">
        <v>0.9825</v>
      </c>
      <c r="W91" t="n">
        <v>0.971</v>
      </c>
      <c r="X91" t="n">
        <v>0.9496</v>
      </c>
      <c r="Y91" t="n">
        <v>0.91</v>
      </c>
      <c r="Z91" t="n">
        <v>0.8438</v>
      </c>
      <c r="AA91" t="n">
        <v>0.7584</v>
      </c>
      <c r="AB91" t="n">
        <v>0.6614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50">
    <outlinePr summaryBelow="1" summaryRight="1"/>
    <pageSetUpPr/>
  </sheetPr>
  <dimension ref="A1:AC81"/>
  <sheetViews>
    <sheetView topLeftCell="B64" workbookViewId="0">
      <selection activeCell="I80" sqref="I80:AB88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  <sheetView topLeftCell="O66" workbookViewId="5">
      <selection activeCell="A88" sqref="A88:AB92"/>
    </sheetView>
  </sheetViews>
  <sheetFormatPr baseColWidth="8" defaultColWidth="10.7109375" defaultRowHeight="12.75" outlineLevelCol="0"/>
  <cols>
    <col width="21.42578125" customWidth="1" style="21" min="1" max="1"/>
    <col width="10.7109375" customWidth="1" style="21" min="2" max="3"/>
    <col width="10.7109375" customWidth="1" style="21" min="4" max="16384"/>
  </cols>
  <sheetData>
    <row r="1" ht="33.75" customFormat="1" customHeight="1" s="16">
      <c r="A1" s="16">
        <f>'Raw Data (EAM)'!A1</f>
        <v/>
      </c>
      <c r="B1" s="16" t="inlineStr">
        <is>
          <t xml:space="preserve">Total </t>
        </is>
      </c>
      <c r="C1" s="16" t="inlineStr">
        <is>
          <t>under one year</t>
        </is>
      </c>
      <c r="D1" s="16" t="inlineStr">
        <is>
          <t>1 year</t>
        </is>
      </c>
      <c r="E1" s="16" t="inlineStr">
        <is>
          <t>2 years</t>
        </is>
      </c>
      <c r="F1" s="16" t="inlineStr">
        <is>
          <t>3 years</t>
        </is>
      </c>
      <c r="G1" s="16" t="inlineStr">
        <is>
          <t>4 years</t>
        </is>
      </c>
      <c r="H1" s="16" t="inlineStr">
        <is>
          <t>under 5 years</t>
        </is>
      </c>
      <c r="I1" s="16" t="inlineStr">
        <is>
          <t>5-9 years</t>
        </is>
      </c>
      <c r="J1" s="16" t="inlineStr">
        <is>
          <t>10-14 years</t>
        </is>
      </c>
      <c r="K1" s="16" t="inlineStr">
        <is>
          <t>15-19 years</t>
        </is>
      </c>
      <c r="L1" s="16" t="inlineStr">
        <is>
          <t>20-24 years</t>
        </is>
      </c>
      <c r="M1" s="16" t="inlineStr">
        <is>
          <t>25-29 years</t>
        </is>
      </c>
      <c r="N1" s="16" t="inlineStr">
        <is>
          <t>30-34 years</t>
        </is>
      </c>
      <c r="O1" s="16" t="inlineStr">
        <is>
          <t xml:space="preserve">35-39 years </t>
        </is>
      </c>
      <c r="P1" s="16" t="inlineStr">
        <is>
          <t>40-44 years</t>
        </is>
      </c>
      <c r="Q1" s="16" t="inlineStr">
        <is>
          <t>45-49 years</t>
        </is>
      </c>
      <c r="R1" s="16" t="inlineStr">
        <is>
          <t xml:space="preserve">50-54 years </t>
        </is>
      </c>
      <c r="S1" s="16" t="inlineStr">
        <is>
          <t>55-59 years</t>
        </is>
      </c>
      <c r="T1" s="16" t="inlineStr">
        <is>
          <t>60-64 years</t>
        </is>
      </c>
      <c r="U1" s="16" t="inlineStr">
        <is>
          <t>65-69 years</t>
        </is>
      </c>
      <c r="V1" s="16" t="inlineStr">
        <is>
          <t>70-74 years</t>
        </is>
      </c>
      <c r="W1" s="16" t="inlineStr">
        <is>
          <t>75-79 years</t>
        </is>
      </c>
      <c r="X1" s="16" t="inlineStr">
        <is>
          <t>80-84 years</t>
        </is>
      </c>
      <c r="Y1" s="16" t="inlineStr">
        <is>
          <t>85-89 years</t>
        </is>
      </c>
      <c r="Z1" s="16" t="inlineStr">
        <is>
          <t>90-94 years</t>
        </is>
      </c>
      <c r="AA1" s="16" t="inlineStr">
        <is>
          <t>95-99 years</t>
        </is>
      </c>
      <c r="AB1" s="16" t="inlineStr">
        <is>
          <t>100+ years</t>
        </is>
      </c>
      <c r="AC1" s="16" t="inlineStr">
        <is>
          <t>Not stated</t>
        </is>
      </c>
    </row>
    <row r="2">
      <c r="A2" t="n">
        <v>1930</v>
      </c>
      <c r="B2" t="n">
        <v>951.3047</v>
      </c>
      <c r="C2" t="n">
        <v>5.2904</v>
      </c>
      <c r="D2" t="n">
        <v>3.0255</v>
      </c>
      <c r="E2" t="n">
        <v>2.0092</v>
      </c>
      <c r="F2" t="n">
        <v>3.0095</v>
      </c>
      <c r="G2" t="n">
        <v>1.0024</v>
      </c>
      <c r="H2" t="n">
        <v>14.337</v>
      </c>
      <c r="I2" t="n">
        <v>19.0301</v>
      </c>
      <c r="J2" t="n">
        <v>23.0269</v>
      </c>
      <c r="K2" t="n">
        <v>35.0714</v>
      </c>
      <c r="L2" t="n">
        <v>23.0692</v>
      </c>
      <c r="M2" t="n">
        <v>17.0579</v>
      </c>
      <c r="N2" t="n">
        <v>17.0651</v>
      </c>
      <c r="O2" t="n">
        <v>44.2004</v>
      </c>
      <c r="P2" t="n">
        <v>53.3112</v>
      </c>
      <c r="Q2" t="n">
        <v>75.58929999999999</v>
      </c>
      <c r="R2" t="n">
        <v>103.1225</v>
      </c>
      <c r="S2" t="n">
        <v>114.8591</v>
      </c>
      <c r="T2" t="n">
        <v>92.2628</v>
      </c>
      <c r="U2" t="n">
        <v>96.61539999999999</v>
      </c>
      <c r="V2" t="n">
        <v>88.167</v>
      </c>
      <c r="W2" t="n">
        <v>68.23269999999999</v>
      </c>
      <c r="X2" t="n">
        <v>43.0932</v>
      </c>
      <c r="Y2" t="n">
        <v>17.6082</v>
      </c>
      <c r="Z2" t="n">
        <v>5.5853</v>
      </c>
    </row>
    <row r="3" hidden="1">
      <c r="A3" t="n">
        <v>1931</v>
      </c>
      <c r="B3" t="n">
        <v>951.2936999999999</v>
      </c>
      <c r="D3" t="n">
        <v>3.0234</v>
      </c>
      <c r="E3" t="n">
        <v>5.0199</v>
      </c>
      <c r="F3" t="n">
        <v>3.0089</v>
      </c>
      <c r="G3" t="n">
        <v>2.0047</v>
      </c>
      <c r="H3" t="n">
        <v>13.057</v>
      </c>
      <c r="I3" t="n">
        <v>9.013999999999999</v>
      </c>
      <c r="J3" t="n">
        <v>24.0279</v>
      </c>
      <c r="K3" t="n">
        <v>36.0673</v>
      </c>
      <c r="L3" t="n">
        <v>19.0545</v>
      </c>
      <c r="M3" t="n">
        <v>17.0544</v>
      </c>
      <c r="N3" t="n">
        <v>28.103</v>
      </c>
      <c r="O3" t="n">
        <v>43.1904</v>
      </c>
      <c r="P3" t="n">
        <v>38.2196</v>
      </c>
      <c r="Q3" t="n">
        <v>66.5099</v>
      </c>
      <c r="R3" t="n">
        <v>87.9444</v>
      </c>
      <c r="S3" t="n">
        <v>105.6716</v>
      </c>
      <c r="T3" t="n">
        <v>120.8933</v>
      </c>
      <c r="U3" t="n">
        <v>115.0943</v>
      </c>
      <c r="V3" t="n">
        <v>77.4552</v>
      </c>
      <c r="W3" t="n">
        <v>66.92230000000001</v>
      </c>
      <c r="X3" t="n">
        <v>46.2844</v>
      </c>
      <c r="Y3" t="n">
        <v>23.6208</v>
      </c>
      <c r="Z3" t="n">
        <v>5.6169</v>
      </c>
      <c r="AA3" t="n">
        <v>7.4924</v>
      </c>
    </row>
    <row r="4" hidden="1">
      <c r="A4" t="n">
        <v>1932</v>
      </c>
      <c r="B4" t="n">
        <v>923.5889</v>
      </c>
      <c r="C4" t="n">
        <v>2.0964</v>
      </c>
      <c r="E4" t="n">
        <v>3.011</v>
      </c>
      <c r="F4" t="n">
        <v>2.0054</v>
      </c>
      <c r="H4" t="n">
        <v>7.1128</v>
      </c>
      <c r="I4" t="n">
        <v>14.0205</v>
      </c>
      <c r="J4" t="n">
        <v>24.027</v>
      </c>
      <c r="K4" t="n">
        <v>38.067</v>
      </c>
      <c r="L4" t="n">
        <v>24.0632</v>
      </c>
      <c r="M4" t="n">
        <v>13.04</v>
      </c>
      <c r="N4" t="n">
        <v>29.1017</v>
      </c>
      <c r="O4" t="n">
        <v>38.164</v>
      </c>
      <c r="P4" t="n">
        <v>47.262</v>
      </c>
      <c r="Q4" t="n">
        <v>57.4304</v>
      </c>
      <c r="R4" t="n">
        <v>85.8977</v>
      </c>
      <c r="S4" t="n">
        <v>90.41070000000001</v>
      </c>
      <c r="T4" t="n">
        <v>108.5772</v>
      </c>
      <c r="U4" t="n">
        <v>95.3693</v>
      </c>
      <c r="V4" t="n">
        <v>75.45610000000001</v>
      </c>
      <c r="W4" t="n">
        <v>75.95780000000001</v>
      </c>
      <c r="X4" t="n">
        <v>51.1025</v>
      </c>
      <c r="Y4" t="n">
        <v>34.0457</v>
      </c>
      <c r="Z4" t="n">
        <v>12.9334</v>
      </c>
      <c r="AA4" t="n">
        <v>1.5499</v>
      </c>
    </row>
    <row r="5" hidden="1">
      <c r="A5" t="n">
        <v>1933</v>
      </c>
      <c r="B5" t="n">
        <v>1058.4256</v>
      </c>
      <c r="C5" t="n">
        <v>1.0459</v>
      </c>
      <c r="D5" t="n">
        <v>2.0138</v>
      </c>
      <c r="E5" t="n">
        <v>2.007</v>
      </c>
      <c r="F5" t="n">
        <v>2.0052</v>
      </c>
      <c r="G5" t="n">
        <v>3.0064</v>
      </c>
      <c r="H5" t="n">
        <v>10.0782</v>
      </c>
      <c r="I5" t="n">
        <v>14.0195</v>
      </c>
      <c r="J5" t="n">
        <v>24.0254</v>
      </c>
      <c r="K5" t="n">
        <v>33.0533</v>
      </c>
      <c r="L5" t="n">
        <v>22.0545</v>
      </c>
      <c r="M5" t="n">
        <v>28.0822</v>
      </c>
      <c r="N5" t="n">
        <v>25.0828</v>
      </c>
      <c r="O5" t="n">
        <v>40.165</v>
      </c>
      <c r="P5" t="n">
        <v>56.3017</v>
      </c>
      <c r="Q5" t="n">
        <v>72.5253</v>
      </c>
      <c r="R5" t="n">
        <v>81.8291</v>
      </c>
      <c r="S5" t="n">
        <v>132.0005</v>
      </c>
      <c r="T5" t="n">
        <v>124.8956</v>
      </c>
      <c r="U5" t="n">
        <v>122.189</v>
      </c>
      <c r="V5" t="n">
        <v>102.8046</v>
      </c>
      <c r="W5" t="n">
        <v>79.0587</v>
      </c>
      <c r="X5" t="n">
        <v>48.3867</v>
      </c>
      <c r="Y5" t="n">
        <v>24.8442</v>
      </c>
      <c r="Z5" t="n">
        <v>15.495</v>
      </c>
      <c r="AA5" t="n">
        <v>1.5343</v>
      </c>
    </row>
    <row r="6" hidden="1">
      <c r="A6" t="n">
        <v>1934</v>
      </c>
      <c r="B6" t="n">
        <v>1047.2843</v>
      </c>
      <c r="C6" t="n">
        <v>1.0497</v>
      </c>
      <c r="D6" t="n">
        <v>2.0148</v>
      </c>
      <c r="E6" t="n">
        <v>5.0191</v>
      </c>
      <c r="F6" t="n">
        <v>4.0108</v>
      </c>
      <c r="G6" t="n">
        <v>5.0104</v>
      </c>
      <c r="H6" t="n">
        <v>17.1048</v>
      </c>
      <c r="I6" t="n">
        <v>14.0199</v>
      </c>
      <c r="J6" t="n">
        <v>38.0421</v>
      </c>
      <c r="K6" t="n">
        <v>41.0657</v>
      </c>
      <c r="L6" t="n">
        <v>26.0625</v>
      </c>
      <c r="M6" t="n">
        <v>18.0525</v>
      </c>
      <c r="N6" t="n">
        <v>25.0807</v>
      </c>
      <c r="O6" t="n">
        <v>45.1793</v>
      </c>
      <c r="P6" t="n">
        <v>38.2035</v>
      </c>
      <c r="Q6" t="n">
        <v>69.5026</v>
      </c>
      <c r="R6" t="n">
        <v>111.146</v>
      </c>
      <c r="S6" t="n">
        <v>107.6274</v>
      </c>
      <c r="T6" t="n">
        <v>106.4913</v>
      </c>
      <c r="U6" t="n">
        <v>112.8881</v>
      </c>
      <c r="V6" t="n">
        <v>126.0903</v>
      </c>
      <c r="W6" t="n">
        <v>71.47029999999999</v>
      </c>
      <c r="X6" t="n">
        <v>42.6842</v>
      </c>
      <c r="Y6" t="n">
        <v>22.389</v>
      </c>
      <c r="Z6" t="n">
        <v>14.1839</v>
      </c>
    </row>
    <row r="7" hidden="1">
      <c r="A7" t="n">
        <v>1935</v>
      </c>
      <c r="B7" t="n">
        <v>1063.691</v>
      </c>
      <c r="C7" t="n">
        <v>3.1429</v>
      </c>
      <c r="E7" t="n">
        <v>3.0098</v>
      </c>
      <c r="F7" t="n">
        <v>3.0075</v>
      </c>
      <c r="G7" t="n">
        <v>2.0044</v>
      </c>
      <c r="H7" t="n">
        <v>11.1645</v>
      </c>
      <c r="I7" t="n">
        <v>14.0205</v>
      </c>
      <c r="J7" t="n">
        <v>32.0364</v>
      </c>
      <c r="K7" t="n">
        <v>38.0629</v>
      </c>
      <c r="L7" t="n">
        <v>20.0482</v>
      </c>
      <c r="M7" t="n">
        <v>23.0673</v>
      </c>
      <c r="N7" t="n">
        <v>35.1148</v>
      </c>
      <c r="O7" t="n">
        <v>29.1175</v>
      </c>
      <c r="P7" t="n">
        <v>43.2287</v>
      </c>
      <c r="Q7" t="n">
        <v>75.5519</v>
      </c>
      <c r="R7" t="n">
        <v>101.0249</v>
      </c>
      <c r="S7" t="n">
        <v>129.9554</v>
      </c>
      <c r="T7" t="n">
        <v>120.7385</v>
      </c>
      <c r="U7" t="n">
        <v>115.0134</v>
      </c>
      <c r="V7" t="n">
        <v>116.3394</v>
      </c>
      <c r="W7" t="n">
        <v>72.58920000000001</v>
      </c>
      <c r="X7" t="n">
        <v>53.97</v>
      </c>
      <c r="Y7" t="n">
        <v>19.9361</v>
      </c>
      <c r="Z7" t="n">
        <v>12.7115</v>
      </c>
    </row>
    <row r="8" hidden="1">
      <c r="A8" t="n">
        <v>1936</v>
      </c>
      <c r="B8" t="n">
        <v>1106.194</v>
      </c>
      <c r="C8" t="n">
        <v>3.1481</v>
      </c>
      <c r="D8" t="n">
        <v>2.013</v>
      </c>
      <c r="E8" t="n">
        <v>4.0133</v>
      </c>
      <c r="F8" t="n">
        <v>2.0048</v>
      </c>
      <c r="G8" t="n">
        <v>5.0098</v>
      </c>
      <c r="H8" t="n">
        <v>16.1891</v>
      </c>
      <c r="I8" t="n">
        <v>19.0256</v>
      </c>
      <c r="J8" t="n">
        <v>45.0503</v>
      </c>
      <c r="K8" t="n">
        <v>51.0852</v>
      </c>
      <c r="L8" t="n">
        <v>20.0479</v>
      </c>
      <c r="M8" t="n">
        <v>30.0879</v>
      </c>
      <c r="N8" t="n">
        <v>27.0882</v>
      </c>
      <c r="O8" t="n">
        <v>37.1512</v>
      </c>
      <c r="P8" t="n">
        <v>48.2597</v>
      </c>
      <c r="Q8" t="n">
        <v>74.54810000000001</v>
      </c>
      <c r="R8" t="n">
        <v>89.92870000000001</v>
      </c>
      <c r="S8" t="n">
        <v>113.7278</v>
      </c>
      <c r="T8" t="n">
        <v>126.9659</v>
      </c>
      <c r="U8" t="n">
        <v>140.0935</v>
      </c>
      <c r="V8" t="n">
        <v>94.30119999999999</v>
      </c>
      <c r="W8" t="n">
        <v>72.0527</v>
      </c>
      <c r="X8" t="n">
        <v>59.2223</v>
      </c>
      <c r="Y8" t="n">
        <v>29.3042</v>
      </c>
      <c r="Z8" t="n">
        <v>8.769</v>
      </c>
      <c r="AA8" t="n">
        <v>3.2956</v>
      </c>
    </row>
    <row r="9" hidden="1">
      <c r="A9" t="n">
        <v>1937</v>
      </c>
      <c r="B9" t="n">
        <v>1045.1591</v>
      </c>
      <c r="D9" t="n">
        <v>2.0126</v>
      </c>
      <c r="E9" t="n">
        <v>2.0066</v>
      </c>
      <c r="F9" t="n">
        <v>4.0087</v>
      </c>
      <c r="G9" t="n">
        <v>1.0017</v>
      </c>
      <c r="H9" t="n">
        <v>9.0296</v>
      </c>
      <c r="I9" t="n">
        <v>8.0098</v>
      </c>
      <c r="J9" t="n">
        <v>32.0319</v>
      </c>
      <c r="K9" t="n">
        <v>43.0667</v>
      </c>
      <c r="L9" t="n">
        <v>28.0623</v>
      </c>
      <c r="M9" t="n">
        <v>19.0505</v>
      </c>
      <c r="N9" t="n">
        <v>25.077</v>
      </c>
      <c r="O9" t="n">
        <v>33.1269</v>
      </c>
      <c r="P9" t="n">
        <v>40.2076</v>
      </c>
      <c r="Q9" t="n">
        <v>72.5138</v>
      </c>
      <c r="R9" t="n">
        <v>103.0336</v>
      </c>
      <c r="S9" t="n">
        <v>109.6129</v>
      </c>
      <c r="T9" t="n">
        <v>128.9017</v>
      </c>
      <c r="U9" t="n">
        <v>124.3517</v>
      </c>
      <c r="V9" t="n">
        <v>97.2017</v>
      </c>
      <c r="W9" t="n">
        <v>80.53749999999999</v>
      </c>
      <c r="X9" t="n">
        <v>51.886</v>
      </c>
      <c r="Y9" t="n">
        <v>25.1174</v>
      </c>
      <c r="Z9" t="n">
        <v>11.2588</v>
      </c>
      <c r="AA9" t="n">
        <v>3.0818</v>
      </c>
    </row>
    <row r="10" hidden="1">
      <c r="A10" t="n">
        <v>1938</v>
      </c>
      <c r="B10" t="n">
        <v>1135.3234</v>
      </c>
      <c r="C10" t="n">
        <v>4.1906</v>
      </c>
      <c r="D10" t="n">
        <v>4.024</v>
      </c>
      <c r="E10" t="n">
        <v>2.006</v>
      </c>
      <c r="F10" t="n">
        <v>2.004</v>
      </c>
      <c r="H10" t="n">
        <v>12.2246</v>
      </c>
      <c r="I10" t="n">
        <v>12.0132</v>
      </c>
      <c r="J10" t="n">
        <v>34.0297</v>
      </c>
      <c r="K10" t="n">
        <v>48.064</v>
      </c>
      <c r="L10" t="n">
        <v>28.053</v>
      </c>
      <c r="M10" t="n">
        <v>20.0454</v>
      </c>
      <c r="N10" t="n">
        <v>24.064</v>
      </c>
      <c r="O10" t="n">
        <v>33.1128</v>
      </c>
      <c r="P10" t="n">
        <v>51.2378</v>
      </c>
      <c r="Q10" t="n">
        <v>91.59480000000001</v>
      </c>
      <c r="R10" t="n">
        <v>108.0096</v>
      </c>
      <c r="S10" t="n">
        <v>97.3533</v>
      </c>
      <c r="T10" t="n">
        <v>134.8752</v>
      </c>
      <c r="U10" t="n">
        <v>110.7155</v>
      </c>
      <c r="V10" t="n">
        <v>130.7809</v>
      </c>
      <c r="W10" t="n">
        <v>91.1147</v>
      </c>
      <c r="X10" t="n">
        <v>64.22880000000001</v>
      </c>
      <c r="Y10" t="n">
        <v>28.5122</v>
      </c>
      <c r="Z10" t="n">
        <v>12.323</v>
      </c>
      <c r="AA10" t="n">
        <v>2.971</v>
      </c>
    </row>
    <row r="11" hidden="1">
      <c r="A11" t="n">
        <v>1949</v>
      </c>
      <c r="B11" t="n">
        <v>918.7551</v>
      </c>
      <c r="C11" t="n">
        <v>2.057</v>
      </c>
      <c r="D11" t="n">
        <v>2.0042</v>
      </c>
      <c r="E11" t="n">
        <v>4.005</v>
      </c>
      <c r="F11" t="n">
        <v>5.0039</v>
      </c>
      <c r="G11" t="n">
        <v>8.004799999999999</v>
      </c>
      <c r="H11" t="n">
        <v>21.0748</v>
      </c>
      <c r="I11" t="n">
        <v>9.0045</v>
      </c>
      <c r="J11" t="n">
        <v>21.009</v>
      </c>
      <c r="K11" t="n">
        <v>41.0258</v>
      </c>
      <c r="L11" t="n">
        <v>21.0174</v>
      </c>
      <c r="M11" t="n">
        <v>17.0172</v>
      </c>
      <c r="N11" t="n">
        <v>20.0278</v>
      </c>
      <c r="O11" t="n">
        <v>18.0361</v>
      </c>
      <c r="P11" t="n">
        <v>39.1156</v>
      </c>
      <c r="Q11" t="n">
        <v>33.1438</v>
      </c>
      <c r="R11" t="n">
        <v>66.42910000000001</v>
      </c>
      <c r="S11" t="n">
        <v>103.0289</v>
      </c>
      <c r="T11" t="n">
        <v>113.7447</v>
      </c>
      <c r="U11" t="n">
        <v>123.9412</v>
      </c>
      <c r="V11" t="n">
        <v>89.5104</v>
      </c>
      <c r="W11" t="n">
        <v>74.9892</v>
      </c>
      <c r="X11" t="n">
        <v>57.2902</v>
      </c>
      <c r="Y11" t="n">
        <v>34.2418</v>
      </c>
      <c r="Z11" t="n">
        <v>12.1795</v>
      </c>
      <c r="AA11" t="n">
        <v>2.9279</v>
      </c>
    </row>
    <row r="12" customFormat="1" s="22">
      <c r="A12" t="n">
        <v>1950</v>
      </c>
      <c r="B12" t="n">
        <v>785.0958000000001</v>
      </c>
      <c r="D12" t="n">
        <v>7.0124</v>
      </c>
      <c r="F12" t="n">
        <v>4.0035</v>
      </c>
      <c r="G12" t="n">
        <v>4.0022</v>
      </c>
      <c r="H12" t="n">
        <v>15.0181</v>
      </c>
      <c r="I12" t="n">
        <v>14.0065</v>
      </c>
      <c r="J12" t="n">
        <v>22.0087</v>
      </c>
      <c r="K12" t="n">
        <v>47.0274</v>
      </c>
      <c r="L12" t="n">
        <v>17.0133</v>
      </c>
      <c r="M12" t="n">
        <v>18.0175</v>
      </c>
      <c r="N12" t="n">
        <v>16.0206</v>
      </c>
      <c r="O12" t="n">
        <v>30.0572</v>
      </c>
      <c r="P12" t="n">
        <v>18.0525</v>
      </c>
      <c r="Q12" t="n">
        <v>40.1688</v>
      </c>
      <c r="R12" t="n">
        <v>66.41070000000001</v>
      </c>
      <c r="S12" t="n">
        <v>85.8198</v>
      </c>
      <c r="T12" t="n">
        <v>80.2015</v>
      </c>
      <c r="U12" t="n">
        <v>87.02160000000001</v>
      </c>
      <c r="V12" t="n">
        <v>91.4988</v>
      </c>
      <c r="W12" t="n">
        <v>54.5696</v>
      </c>
      <c r="X12" t="n">
        <v>42.8135</v>
      </c>
      <c r="Y12" t="n">
        <v>24.3463</v>
      </c>
      <c r="Z12" t="n">
        <v>15.0233</v>
      </c>
    </row>
    <row r="13" customFormat="1" s="22">
      <c r="A13" t="n">
        <v>1951</v>
      </c>
      <c r="B13" t="n">
        <v>812.1386</v>
      </c>
      <c r="C13" t="n">
        <v>1.025</v>
      </c>
      <c r="D13" t="n">
        <v>3.0057</v>
      </c>
      <c r="E13" t="n">
        <v>3.0032</v>
      </c>
      <c r="F13" t="n">
        <v>3.0025</v>
      </c>
      <c r="G13" t="n">
        <v>3.002</v>
      </c>
      <c r="H13" t="n">
        <v>13.0384</v>
      </c>
      <c r="I13" t="n">
        <v>14.0065</v>
      </c>
      <c r="J13" t="n">
        <v>33.0117</v>
      </c>
      <c r="K13" t="n">
        <v>42.024</v>
      </c>
      <c r="L13" t="n">
        <v>22.0162</v>
      </c>
      <c r="M13" t="n">
        <v>19.0179</v>
      </c>
      <c r="N13" t="n">
        <v>17.0219</v>
      </c>
      <c r="O13" t="n">
        <v>26.0482</v>
      </c>
      <c r="P13" t="n">
        <v>33.0937</v>
      </c>
      <c r="Q13" t="n">
        <v>37.1521</v>
      </c>
      <c r="R13" t="n">
        <v>51.3197</v>
      </c>
      <c r="S13" t="n">
        <v>71.6801</v>
      </c>
      <c r="T13" t="n">
        <v>87.2959</v>
      </c>
      <c r="U13" t="n">
        <v>92.1185</v>
      </c>
      <c r="V13" t="n">
        <v>93.49769999999999</v>
      </c>
      <c r="W13" t="n">
        <v>78.05710000000001</v>
      </c>
      <c r="X13" t="n">
        <v>50.6712</v>
      </c>
      <c r="Y13" t="n">
        <v>24.2201</v>
      </c>
      <c r="Z13" t="n">
        <v>6.8475</v>
      </c>
    </row>
    <row r="14" customFormat="1" s="22">
      <c r="A14" t="n">
        <v>1952</v>
      </c>
      <c r="B14" t="n">
        <v>805.4484</v>
      </c>
      <c r="C14" t="n">
        <v>2.0498</v>
      </c>
      <c r="D14" t="n">
        <v>1.0018</v>
      </c>
      <c r="E14" t="n">
        <v>2.0022</v>
      </c>
      <c r="F14" t="n">
        <v>2.0017</v>
      </c>
      <c r="G14" t="n">
        <v>3.0021</v>
      </c>
      <c r="H14" t="n">
        <v>10.0576</v>
      </c>
      <c r="I14" t="n">
        <v>25.0123</v>
      </c>
      <c r="J14" t="n">
        <v>28.0109</v>
      </c>
      <c r="K14" t="n">
        <v>43.0253</v>
      </c>
      <c r="L14" t="n">
        <v>16.0112</v>
      </c>
      <c r="M14" t="n">
        <v>26.0241</v>
      </c>
      <c r="N14" t="n">
        <v>20.0243</v>
      </c>
      <c r="O14" t="n">
        <v>18.0326</v>
      </c>
      <c r="P14" t="n">
        <v>17.0469</v>
      </c>
      <c r="Q14" t="n">
        <v>51.2076</v>
      </c>
      <c r="R14" t="n">
        <v>63.3782</v>
      </c>
      <c r="S14" t="n">
        <v>61.5703</v>
      </c>
      <c r="T14" t="n">
        <v>78.1367</v>
      </c>
      <c r="U14" t="n">
        <v>72.65309999999999</v>
      </c>
      <c r="V14" t="n">
        <v>97.60599999999999</v>
      </c>
      <c r="W14" t="n">
        <v>83.3065</v>
      </c>
      <c r="X14" t="n">
        <v>58.2797</v>
      </c>
      <c r="Y14" t="n">
        <v>27.7089</v>
      </c>
      <c r="Z14" t="n">
        <v>5.4236</v>
      </c>
      <c r="AA14" t="n">
        <v>1.5011</v>
      </c>
      <c r="AB14" t="n">
        <v>1.4314</v>
      </c>
    </row>
    <row r="15" customFormat="1" s="22">
      <c r="A15" t="n">
        <v>1953</v>
      </c>
      <c r="B15" t="n">
        <v>776.035</v>
      </c>
      <c r="C15" t="n">
        <v>3.0714</v>
      </c>
      <c r="D15" t="n">
        <v>4.0067</v>
      </c>
      <c r="E15" t="n">
        <v>2.002</v>
      </c>
      <c r="F15" t="n">
        <v>2.0016</v>
      </c>
      <c r="G15" t="n">
        <v>1.0006</v>
      </c>
      <c r="H15" t="n">
        <v>12.0822</v>
      </c>
      <c r="I15" t="n">
        <v>11.0048</v>
      </c>
      <c r="J15" t="n">
        <v>42.0147</v>
      </c>
      <c r="K15" t="n">
        <v>44.0232</v>
      </c>
      <c r="L15" t="n">
        <v>18.0112</v>
      </c>
      <c r="M15" t="n">
        <v>19.0159</v>
      </c>
      <c r="N15" t="n">
        <v>8.0093</v>
      </c>
      <c r="O15" t="n">
        <v>16.027</v>
      </c>
      <c r="P15" t="n">
        <v>20.0536</v>
      </c>
      <c r="Q15" t="n">
        <v>36.1427</v>
      </c>
      <c r="R15" t="n">
        <v>43.2525</v>
      </c>
      <c r="S15" t="n">
        <v>83.7607</v>
      </c>
      <c r="T15" t="n">
        <v>101.4439</v>
      </c>
      <c r="U15" t="n">
        <v>94.15479999999999</v>
      </c>
      <c r="V15" t="n">
        <v>76.812</v>
      </c>
      <c r="W15" t="n">
        <v>57.6364</v>
      </c>
      <c r="X15" t="n">
        <v>54.9622</v>
      </c>
      <c r="Y15" t="n">
        <v>25.2951</v>
      </c>
      <c r="Z15" t="n">
        <v>10.8227</v>
      </c>
      <c r="AA15" t="n">
        <v>1.5101</v>
      </c>
    </row>
    <row r="16">
      <c r="A16" t="n">
        <v>1954</v>
      </c>
      <c r="B16" t="n">
        <v>796.6679</v>
      </c>
      <c r="C16" t="n">
        <v>1.0229</v>
      </c>
      <c r="D16" t="n">
        <v>2.003</v>
      </c>
      <c r="E16" t="n">
        <v>3.0028</v>
      </c>
      <c r="F16" t="n">
        <v>1.0007</v>
      </c>
      <c r="G16" t="n">
        <v>3.0016</v>
      </c>
      <c r="H16" t="n">
        <v>10.0311</v>
      </c>
      <c r="I16" t="n">
        <v>23.0096</v>
      </c>
      <c r="J16" t="n">
        <v>36.0113</v>
      </c>
      <c r="K16" t="n">
        <v>39.0178</v>
      </c>
      <c r="L16" t="n">
        <v>23.0134</v>
      </c>
      <c r="M16" t="n">
        <v>12.0092</v>
      </c>
      <c r="N16" t="n">
        <v>10.0108</v>
      </c>
      <c r="O16" t="n">
        <v>19.03</v>
      </c>
      <c r="P16" t="n">
        <v>30.0757</v>
      </c>
      <c r="Q16" t="n">
        <v>38.1446</v>
      </c>
      <c r="R16" t="n">
        <v>43.2405</v>
      </c>
      <c r="S16" t="n">
        <v>77.6536</v>
      </c>
      <c r="T16" t="n">
        <v>71.9798</v>
      </c>
      <c r="U16" t="n">
        <v>86.9051</v>
      </c>
      <c r="V16" t="n">
        <v>84.9712</v>
      </c>
      <c r="W16" t="n">
        <v>84.0984</v>
      </c>
      <c r="X16" t="n">
        <v>70.1658</v>
      </c>
      <c r="Y16" t="n">
        <v>26.3091</v>
      </c>
      <c r="Z16" t="n">
        <v>6.6257</v>
      </c>
      <c r="AA16" t="n">
        <v>4.3652</v>
      </c>
    </row>
    <row r="17" customFormat="1" s="22">
      <c r="A17" t="n">
        <v>1955</v>
      </c>
      <c r="B17" t="n">
        <v>756.2397999999999</v>
      </c>
      <c r="C17" t="n">
        <v>1.0222</v>
      </c>
      <c r="E17" t="n">
        <v>1.0009</v>
      </c>
      <c r="G17" t="n">
        <v>3.0016</v>
      </c>
      <c r="H17" t="n">
        <v>5.0247</v>
      </c>
      <c r="I17" t="n">
        <v>17.0068</v>
      </c>
      <c r="J17" t="n">
        <v>35.0104</v>
      </c>
      <c r="K17" t="n">
        <v>37.0175</v>
      </c>
      <c r="L17" t="n">
        <v>18.0106</v>
      </c>
      <c r="M17" t="n">
        <v>16.0119</v>
      </c>
      <c r="N17" t="n">
        <v>9.009499999999999</v>
      </c>
      <c r="O17" t="n">
        <v>17.0263</v>
      </c>
      <c r="P17" t="n">
        <v>21.0521</v>
      </c>
      <c r="Q17" t="n">
        <v>42.1553</v>
      </c>
      <c r="R17" t="n">
        <v>52.2777</v>
      </c>
      <c r="S17" t="n">
        <v>62.5155</v>
      </c>
      <c r="T17" t="n">
        <v>79.0604</v>
      </c>
      <c r="U17" t="n">
        <v>80.7957</v>
      </c>
      <c r="V17" t="n">
        <v>99.47239999999999</v>
      </c>
      <c r="W17" t="n">
        <v>72.4884</v>
      </c>
      <c r="X17" t="n">
        <v>46.9408</v>
      </c>
      <c r="Y17" t="n">
        <v>30.1941</v>
      </c>
      <c r="Z17" t="n">
        <v>10.6835</v>
      </c>
      <c r="AA17" t="n">
        <v>4.4863</v>
      </c>
    </row>
    <row r="18" customFormat="1" s="22">
      <c r="A18" t="n">
        <v>1956</v>
      </c>
      <c r="B18" t="n">
        <v>825.0709000000001</v>
      </c>
      <c r="D18" t="n">
        <v>4.006</v>
      </c>
      <c r="E18" t="n">
        <v>1.0009</v>
      </c>
      <c r="F18" t="n">
        <v>2.0012</v>
      </c>
      <c r="G18" t="n">
        <v>4.0022</v>
      </c>
      <c r="H18" t="n">
        <v>11.0102</v>
      </c>
      <c r="I18" t="n">
        <v>18.007</v>
      </c>
      <c r="J18" t="n">
        <v>35.0104</v>
      </c>
      <c r="K18" t="n">
        <v>42.0199</v>
      </c>
      <c r="L18" t="n">
        <v>18.0104</v>
      </c>
      <c r="M18" t="n">
        <v>18.0131</v>
      </c>
      <c r="N18" t="n">
        <v>14.0147</v>
      </c>
      <c r="O18" t="n">
        <v>18.0267</v>
      </c>
      <c r="P18" t="n">
        <v>30.0723</v>
      </c>
      <c r="Q18" t="n">
        <v>40.1477</v>
      </c>
      <c r="R18" t="n">
        <v>46.242</v>
      </c>
      <c r="S18" t="n">
        <v>50.4115</v>
      </c>
      <c r="T18" t="n">
        <v>76.0082</v>
      </c>
      <c r="U18" t="n">
        <v>97.1567</v>
      </c>
      <c r="V18" t="n">
        <v>94.27889999999999</v>
      </c>
      <c r="W18" t="n">
        <v>102.2618</v>
      </c>
      <c r="X18" t="n">
        <v>52.5517</v>
      </c>
      <c r="Y18" t="n">
        <v>39.8496</v>
      </c>
      <c r="Z18" t="n">
        <v>17.4356</v>
      </c>
      <c r="AA18" t="n">
        <v>4.5425</v>
      </c>
    </row>
    <row r="19" customFormat="1" s="22">
      <c r="A19" t="n">
        <v>1957</v>
      </c>
      <c r="B19" t="n">
        <v>797.9654</v>
      </c>
      <c r="C19" t="n">
        <v>2.0441</v>
      </c>
      <c r="D19" t="n">
        <v>5.0077</v>
      </c>
      <c r="E19" t="n">
        <v>3.0026</v>
      </c>
      <c r="G19" t="n">
        <v>2.001</v>
      </c>
      <c r="H19" t="n">
        <v>12.0553</v>
      </c>
      <c r="I19" t="n">
        <v>15.0058</v>
      </c>
      <c r="J19" t="n">
        <v>43.0138</v>
      </c>
      <c r="K19" t="n">
        <v>42.0208</v>
      </c>
      <c r="L19" t="n">
        <v>17.0099</v>
      </c>
      <c r="M19" t="n">
        <v>10.0076</v>
      </c>
      <c r="N19" t="n">
        <v>14.0153</v>
      </c>
      <c r="O19" t="n">
        <v>22.0341</v>
      </c>
      <c r="P19" t="n">
        <v>33.0795</v>
      </c>
      <c r="Q19" t="n">
        <v>33.1233</v>
      </c>
      <c r="R19" t="n">
        <v>43.2365</v>
      </c>
      <c r="S19" t="n">
        <v>59.4857</v>
      </c>
      <c r="T19" t="n">
        <v>76.02679999999999</v>
      </c>
      <c r="U19" t="n">
        <v>83.8977</v>
      </c>
      <c r="V19" t="n">
        <v>105.7641</v>
      </c>
      <c r="W19" t="n">
        <v>79.88890000000001</v>
      </c>
      <c r="X19" t="n">
        <v>62.6741</v>
      </c>
      <c r="Y19" t="n">
        <v>29.1324</v>
      </c>
      <c r="Z19" t="n">
        <v>14.9273</v>
      </c>
      <c r="AA19" t="n">
        <v>1.5667</v>
      </c>
    </row>
    <row r="20">
      <c r="A20" t="n">
        <v>1958</v>
      </c>
      <c r="B20" t="n">
        <v>747.2651</v>
      </c>
      <c r="D20" t="n">
        <v>3.0045</v>
      </c>
      <c r="E20" t="n">
        <v>1.0009</v>
      </c>
      <c r="F20" t="n">
        <v>2.0013</v>
      </c>
      <c r="G20" t="n">
        <v>4.0022</v>
      </c>
      <c r="H20" t="n">
        <v>10.0089</v>
      </c>
      <c r="I20" t="n">
        <v>14.0053</v>
      </c>
      <c r="J20" t="n">
        <v>42.0127</v>
      </c>
      <c r="K20" t="n">
        <v>47.022</v>
      </c>
      <c r="L20" t="n">
        <v>18.0101</v>
      </c>
      <c r="M20" t="n">
        <v>9.006500000000001</v>
      </c>
      <c r="N20" t="n">
        <v>14.0141</v>
      </c>
      <c r="O20" t="n">
        <v>12.0179</v>
      </c>
      <c r="P20" t="n">
        <v>20.0465</v>
      </c>
      <c r="Q20" t="n">
        <v>35.1297</v>
      </c>
      <c r="R20" t="n">
        <v>47.2561</v>
      </c>
      <c r="S20" t="n">
        <v>60.4804</v>
      </c>
      <c r="T20" t="n">
        <v>75.9978</v>
      </c>
      <c r="U20" t="n">
        <v>86.9175</v>
      </c>
      <c r="V20" t="n">
        <v>82.9432</v>
      </c>
      <c r="W20" t="n">
        <v>80.8848</v>
      </c>
      <c r="X20" t="n">
        <v>54.802</v>
      </c>
      <c r="Y20" t="n">
        <v>25.4365</v>
      </c>
      <c r="Z20" t="n">
        <v>8.1661</v>
      </c>
      <c r="AA20" t="n">
        <v>3.1072</v>
      </c>
    </row>
    <row r="21" customFormat="1" s="22">
      <c r="A21" t="n">
        <v>1959</v>
      </c>
      <c r="B21" t="n">
        <v>733.2249</v>
      </c>
      <c r="C21" t="n">
        <v>2.0418</v>
      </c>
      <c r="E21" t="n">
        <v>2.0016</v>
      </c>
      <c r="F21" t="n">
        <v>2.0013</v>
      </c>
      <c r="G21" t="n">
        <v>7.0039</v>
      </c>
      <c r="H21" t="n">
        <v>13.0486</v>
      </c>
      <c r="I21" t="n">
        <v>27.0101</v>
      </c>
      <c r="J21" t="n">
        <v>56.0164</v>
      </c>
      <c r="K21" t="n">
        <v>33.0158</v>
      </c>
      <c r="L21" t="n">
        <v>17.0098</v>
      </c>
      <c r="M21" t="n">
        <v>8.005699999999999</v>
      </c>
      <c r="N21" t="n">
        <v>10.0102</v>
      </c>
      <c r="O21" t="n">
        <v>20.0292</v>
      </c>
      <c r="P21" t="n">
        <v>15.034</v>
      </c>
      <c r="Q21" t="n">
        <v>30.1093</v>
      </c>
      <c r="R21" t="n">
        <v>48.2596</v>
      </c>
      <c r="S21" t="n">
        <v>59.4676</v>
      </c>
      <c r="T21" t="n">
        <v>63.8135</v>
      </c>
      <c r="U21" t="n">
        <v>73.5851</v>
      </c>
      <c r="V21" t="n">
        <v>83.9375</v>
      </c>
      <c r="W21" t="n">
        <v>55.2586</v>
      </c>
      <c r="X21" t="n">
        <v>66.9425</v>
      </c>
      <c r="Y21" t="n">
        <v>36.1544</v>
      </c>
      <c r="Z21" t="n">
        <v>14.9917</v>
      </c>
      <c r="AA21" t="n">
        <v>1.5252</v>
      </c>
    </row>
    <row r="22" customFormat="1" s="22">
      <c r="A22" t="n">
        <v>1960</v>
      </c>
      <c r="B22" t="n">
        <v>706.3887</v>
      </c>
      <c r="C22" t="n">
        <v>1.0203</v>
      </c>
      <c r="D22" t="n">
        <v>1.0014</v>
      </c>
      <c r="E22" t="n">
        <v>3.0025</v>
      </c>
      <c r="F22" t="n">
        <v>3.0019</v>
      </c>
      <c r="G22" t="n">
        <v>1.0005</v>
      </c>
      <c r="H22" t="n">
        <v>9.0266</v>
      </c>
      <c r="I22" t="n">
        <v>12.0045</v>
      </c>
      <c r="J22" t="n">
        <v>56.0165</v>
      </c>
      <c r="K22" t="n">
        <v>34.0163</v>
      </c>
      <c r="L22" t="n">
        <v>20.0116</v>
      </c>
      <c r="M22" t="n">
        <v>10.007</v>
      </c>
      <c r="N22" t="n">
        <v>16.0154</v>
      </c>
      <c r="O22" t="n">
        <v>17.0251</v>
      </c>
      <c r="P22" t="n">
        <v>25.0588</v>
      </c>
      <c r="Q22" t="n">
        <v>26.0961</v>
      </c>
      <c r="R22" t="n">
        <v>43.2333</v>
      </c>
      <c r="S22" t="n">
        <v>51.4031</v>
      </c>
      <c r="T22" t="n">
        <v>65.846</v>
      </c>
      <c r="U22" t="n">
        <v>63.3537</v>
      </c>
      <c r="V22" t="n">
        <v>89.1532</v>
      </c>
      <c r="W22" t="n">
        <v>61.6112</v>
      </c>
      <c r="X22" t="n">
        <v>60.1973</v>
      </c>
      <c r="Y22" t="n">
        <v>31.0594</v>
      </c>
      <c r="Z22" t="n">
        <v>10.622</v>
      </c>
      <c r="AA22" t="n">
        <v>4.6318</v>
      </c>
    </row>
    <row r="23" customFormat="1" s="22">
      <c r="A23" t="n">
        <v>1961</v>
      </c>
      <c r="B23" t="n">
        <v>711.5498</v>
      </c>
      <c r="C23" t="n">
        <v>1.0198</v>
      </c>
      <c r="D23" t="n">
        <v>1.0013</v>
      </c>
      <c r="E23" t="n">
        <v>1.0008</v>
      </c>
      <c r="F23" t="n">
        <v>1.0006</v>
      </c>
      <c r="G23" t="n">
        <v>2.001</v>
      </c>
      <c r="H23" t="n">
        <v>6.0236</v>
      </c>
      <c r="I23" t="n">
        <v>25.009</v>
      </c>
      <c r="J23" t="n">
        <v>51.0146</v>
      </c>
      <c r="K23" t="n">
        <v>46.0211</v>
      </c>
      <c r="L23" t="n">
        <v>12.0068</v>
      </c>
      <c r="M23" t="n">
        <v>10.0069</v>
      </c>
      <c r="N23" t="n">
        <v>13.0125</v>
      </c>
      <c r="O23" t="n">
        <v>21.0308</v>
      </c>
      <c r="P23" t="n">
        <v>20.0449</v>
      </c>
      <c r="Q23" t="n">
        <v>42.153</v>
      </c>
      <c r="R23" t="n">
        <v>30.1623</v>
      </c>
      <c r="S23" t="n">
        <v>62.4757</v>
      </c>
      <c r="T23" t="n">
        <v>54.6714</v>
      </c>
      <c r="U23" t="n">
        <v>74.5399</v>
      </c>
      <c r="V23" t="n">
        <v>85.9603</v>
      </c>
      <c r="W23" t="n">
        <v>75.2418</v>
      </c>
      <c r="X23" t="n">
        <v>45.5312</v>
      </c>
      <c r="Y23" t="n">
        <v>28.5406</v>
      </c>
      <c r="Z23" t="n">
        <v>6.5816</v>
      </c>
      <c r="AA23" t="n">
        <v>1.5217</v>
      </c>
    </row>
    <row r="24" customFormat="1" s="22">
      <c r="A24" t="n">
        <v>1962</v>
      </c>
      <c r="B24" t="n">
        <v>739.3196</v>
      </c>
      <c r="C24" t="n">
        <v>1.0189</v>
      </c>
      <c r="D24" t="n">
        <v>1.0013</v>
      </c>
      <c r="E24" t="n">
        <v>2.0015</v>
      </c>
      <c r="G24" t="n">
        <v>1.0005</v>
      </c>
      <c r="H24" t="n">
        <v>5.0222</v>
      </c>
      <c r="I24" t="n">
        <v>20.0071</v>
      </c>
      <c r="J24" t="n">
        <v>54.015</v>
      </c>
      <c r="K24" t="n">
        <v>45.0212</v>
      </c>
      <c r="L24" t="n">
        <v>18.0107</v>
      </c>
      <c r="M24" t="n">
        <v>11.0078</v>
      </c>
      <c r="N24" t="n">
        <v>6.0058</v>
      </c>
      <c r="O24" t="n">
        <v>18.027</v>
      </c>
      <c r="P24" t="n">
        <v>14.0321</v>
      </c>
      <c r="Q24" t="n">
        <v>29.1071</v>
      </c>
      <c r="R24" t="n">
        <v>48.2626</v>
      </c>
      <c r="S24" t="n">
        <v>43.3411</v>
      </c>
      <c r="T24" t="n">
        <v>72.89960000000001</v>
      </c>
      <c r="U24" t="n">
        <v>81.6848</v>
      </c>
      <c r="V24" t="n">
        <v>99.4358</v>
      </c>
      <c r="W24" t="n">
        <v>67.8762</v>
      </c>
      <c r="X24" t="n">
        <v>62.1973</v>
      </c>
      <c r="Y24" t="n">
        <v>29.6527</v>
      </c>
      <c r="Z24" t="n">
        <v>9.138</v>
      </c>
      <c r="AA24" t="n">
        <v>4.5755</v>
      </c>
    </row>
    <row r="25" customFormat="1" s="22">
      <c r="A25" t="n">
        <v>1963</v>
      </c>
      <c r="B25" t="n">
        <v>686.1532999999999</v>
      </c>
      <c r="E25" t="n">
        <v>2.0015</v>
      </c>
      <c r="F25" t="n">
        <v>1.0006</v>
      </c>
      <c r="G25" t="n">
        <v>2.001</v>
      </c>
      <c r="H25" t="n">
        <v>5.003</v>
      </c>
      <c r="I25" t="n">
        <v>17.0059</v>
      </c>
      <c r="J25" t="n">
        <v>41.0115</v>
      </c>
      <c r="K25" t="n">
        <v>50.0244</v>
      </c>
      <c r="L25" t="n">
        <v>17.0104</v>
      </c>
      <c r="M25" t="n">
        <v>9.006399999999999</v>
      </c>
      <c r="N25" t="n">
        <v>11.0105</v>
      </c>
      <c r="O25" t="n">
        <v>11.0167</v>
      </c>
      <c r="P25" t="n">
        <v>14.0326</v>
      </c>
      <c r="Q25" t="n">
        <v>28.1039</v>
      </c>
      <c r="R25" t="n">
        <v>37.2042</v>
      </c>
      <c r="S25" t="n">
        <v>56.4572</v>
      </c>
      <c r="T25" t="n">
        <v>71.8873</v>
      </c>
      <c r="U25" t="n">
        <v>75.54940000000001</v>
      </c>
      <c r="V25" t="n">
        <v>77.6818</v>
      </c>
      <c r="W25" t="n">
        <v>73.0159</v>
      </c>
      <c r="X25" t="n">
        <v>44.3811</v>
      </c>
      <c r="Y25" t="n">
        <v>34.449</v>
      </c>
      <c r="Z25" t="n">
        <v>9.216799999999999</v>
      </c>
      <c r="AA25" t="n">
        <v>3.0853</v>
      </c>
    </row>
    <row r="26" customFormat="1" s="22">
      <c r="A26" t="n">
        <v>1964</v>
      </c>
      <c r="B26" t="n">
        <v>673.3176999999999</v>
      </c>
      <c r="D26" t="n">
        <v>1.0012</v>
      </c>
      <c r="E26" t="n">
        <v>3.0022</v>
      </c>
      <c r="F26" t="n">
        <v>1.0006</v>
      </c>
      <c r="G26" t="n">
        <v>3.0014</v>
      </c>
      <c r="H26" t="n">
        <v>8.0054</v>
      </c>
      <c r="I26" t="n">
        <v>13.0045</v>
      </c>
      <c r="J26" t="n">
        <v>47.013</v>
      </c>
      <c r="K26" t="n">
        <v>45.0223</v>
      </c>
      <c r="L26" t="n">
        <v>26.0161</v>
      </c>
      <c r="M26" t="n">
        <v>6.0042</v>
      </c>
      <c r="N26" t="n">
        <v>13.0131</v>
      </c>
      <c r="O26" t="n">
        <v>9.0136</v>
      </c>
      <c r="P26" t="n">
        <v>15.0353</v>
      </c>
      <c r="Q26" t="n">
        <v>31.1135</v>
      </c>
      <c r="R26" t="n">
        <v>35.1963</v>
      </c>
      <c r="S26" t="n">
        <v>55.4443</v>
      </c>
      <c r="T26" t="n">
        <v>43.5259</v>
      </c>
      <c r="U26" t="n">
        <v>72.4477</v>
      </c>
      <c r="V26" t="n">
        <v>86.88849999999999</v>
      </c>
      <c r="W26" t="n">
        <v>75.1285</v>
      </c>
      <c r="X26" t="n">
        <v>61.7776</v>
      </c>
      <c r="Y26" t="n">
        <v>21.3574</v>
      </c>
      <c r="Z26" t="n">
        <v>5.2542</v>
      </c>
      <c r="AA26" t="n">
        <v>3.0561</v>
      </c>
    </row>
    <row r="27" customFormat="1" s="22">
      <c r="A27" t="n">
        <v>1965</v>
      </c>
      <c r="B27" t="n">
        <v>668.1723</v>
      </c>
      <c r="D27" t="n">
        <v>1.0011</v>
      </c>
      <c r="E27" t="n">
        <v>1.0008</v>
      </c>
      <c r="F27" t="n">
        <v>1.0006</v>
      </c>
      <c r="G27" t="n">
        <v>1.0005</v>
      </c>
      <c r="H27" t="n">
        <v>4.0029</v>
      </c>
      <c r="I27" t="n">
        <v>21.0069</v>
      </c>
      <c r="J27" t="n">
        <v>52.0141</v>
      </c>
      <c r="K27" t="n">
        <v>41.02</v>
      </c>
      <c r="L27" t="n">
        <v>20.0124</v>
      </c>
      <c r="M27" t="n">
        <v>9.0062</v>
      </c>
      <c r="N27" t="n">
        <v>5.005</v>
      </c>
      <c r="O27" t="n">
        <v>17.0255</v>
      </c>
      <c r="P27" t="n">
        <v>17.0401</v>
      </c>
      <c r="Q27" t="n">
        <v>30.1117</v>
      </c>
      <c r="R27" t="n">
        <v>39.2191</v>
      </c>
      <c r="S27" t="n">
        <v>49.3938</v>
      </c>
      <c r="T27" t="n">
        <v>50.6147</v>
      </c>
      <c r="U27" t="n">
        <v>69.37090000000001</v>
      </c>
      <c r="V27" t="n">
        <v>77.5218</v>
      </c>
      <c r="W27" t="n">
        <v>66.645</v>
      </c>
      <c r="X27" t="n">
        <v>56.1717</v>
      </c>
      <c r="Y27" t="n">
        <v>27.269</v>
      </c>
      <c r="Z27" t="n">
        <v>15.7214</v>
      </c>
    </row>
    <row r="28" customFormat="1" s="22">
      <c r="A28" t="n">
        <v>1966</v>
      </c>
      <c r="B28" t="n">
        <v>706.0637</v>
      </c>
      <c r="D28" t="n">
        <v>1.0011</v>
      </c>
      <c r="E28" t="n">
        <v>1.0007</v>
      </c>
      <c r="F28" t="n">
        <v>1.0006</v>
      </c>
      <c r="H28" t="n">
        <v>3.0024</v>
      </c>
      <c r="I28" t="n">
        <v>24.0081</v>
      </c>
      <c r="J28" t="n">
        <v>51.0142</v>
      </c>
      <c r="K28" t="n">
        <v>63.034</v>
      </c>
      <c r="L28" t="n">
        <v>15.0092</v>
      </c>
      <c r="M28" t="n">
        <v>9.006399999999999</v>
      </c>
      <c r="N28" t="n">
        <v>12.0119</v>
      </c>
      <c r="O28" t="n">
        <v>14.0203</v>
      </c>
      <c r="P28" t="n">
        <v>17.0403</v>
      </c>
      <c r="Q28" t="n">
        <v>28.1033</v>
      </c>
      <c r="R28" t="n">
        <v>35.197</v>
      </c>
      <c r="S28" t="n">
        <v>57.4619</v>
      </c>
      <c r="T28" t="n">
        <v>46.5626</v>
      </c>
      <c r="U28" t="n">
        <v>74.4636</v>
      </c>
      <c r="V28" t="n">
        <v>86.8446</v>
      </c>
      <c r="W28" t="n">
        <v>76.1576</v>
      </c>
      <c r="X28" t="n">
        <v>55.0342</v>
      </c>
      <c r="Y28" t="n">
        <v>23.6643</v>
      </c>
      <c r="Z28" t="n">
        <v>14.4279</v>
      </c>
    </row>
    <row r="29" customFormat="1" s="22">
      <c r="A29" t="n">
        <v>1967</v>
      </c>
      <c r="B29" t="n">
        <v>775.7653</v>
      </c>
      <c r="C29" t="n">
        <v>1.0171</v>
      </c>
      <c r="E29" t="n">
        <v>2.0014</v>
      </c>
      <c r="G29" t="n">
        <v>2.001</v>
      </c>
      <c r="H29" t="n">
        <v>5.0195</v>
      </c>
      <c r="I29" t="n">
        <v>12.0039</v>
      </c>
      <c r="J29" t="n">
        <v>70.0189</v>
      </c>
      <c r="K29" t="n">
        <v>61.0322</v>
      </c>
      <c r="L29" t="n">
        <v>29.018</v>
      </c>
      <c r="M29" t="n">
        <v>9.0062</v>
      </c>
      <c r="N29" t="n">
        <v>12.0112</v>
      </c>
      <c r="O29" t="n">
        <v>14.0207</v>
      </c>
      <c r="P29" t="n">
        <v>19.0447</v>
      </c>
      <c r="Q29" t="n">
        <v>26.0953</v>
      </c>
      <c r="R29" t="n">
        <v>43.2386</v>
      </c>
      <c r="S29" t="n">
        <v>58.4672</v>
      </c>
      <c r="T29" t="n">
        <v>65.7851</v>
      </c>
      <c r="U29" t="n">
        <v>64.2445</v>
      </c>
      <c r="V29" t="n">
        <v>85.71810000000001</v>
      </c>
      <c r="W29" t="n">
        <v>95.0044</v>
      </c>
      <c r="X29" t="n">
        <v>61.4383</v>
      </c>
      <c r="Y29" t="n">
        <v>30.5532</v>
      </c>
      <c r="Z29" t="n">
        <v>7.7941</v>
      </c>
      <c r="AA29" t="n">
        <v>4.5032</v>
      </c>
      <c r="AB29" t="n">
        <v>1.7481</v>
      </c>
    </row>
    <row r="30" customFormat="1" s="22">
      <c r="A30" t="n">
        <v>1968</v>
      </c>
      <c r="B30" t="n">
        <v>711.4382000000001</v>
      </c>
      <c r="C30" t="n">
        <v>1.017</v>
      </c>
      <c r="D30" t="n">
        <v>1.001</v>
      </c>
      <c r="F30" t="n">
        <v>2.0011</v>
      </c>
      <c r="H30" t="n">
        <v>4.0191</v>
      </c>
      <c r="I30" t="n">
        <v>23.0077</v>
      </c>
      <c r="J30" t="n">
        <v>49.0135</v>
      </c>
      <c r="K30" t="n">
        <v>50.0278</v>
      </c>
      <c r="L30" t="n">
        <v>22.014</v>
      </c>
      <c r="M30" t="n">
        <v>9.0063</v>
      </c>
      <c r="N30" t="n">
        <v>8.0076</v>
      </c>
      <c r="O30" t="n">
        <v>14.021</v>
      </c>
      <c r="P30" t="n">
        <v>11.0264</v>
      </c>
      <c r="Q30" t="n">
        <v>27.1016</v>
      </c>
      <c r="R30" t="n">
        <v>40.2286</v>
      </c>
      <c r="S30" t="n">
        <v>49.4062</v>
      </c>
      <c r="T30" t="n">
        <v>68.8466</v>
      </c>
      <c r="U30" t="n">
        <v>76.4982</v>
      </c>
      <c r="V30" t="n">
        <v>80.59910000000001</v>
      </c>
      <c r="W30" t="n">
        <v>67.60339999999999</v>
      </c>
      <c r="X30" t="n">
        <v>59.3601</v>
      </c>
      <c r="Y30" t="n">
        <v>31.7993</v>
      </c>
      <c r="Z30" t="n">
        <v>18.3284</v>
      </c>
      <c r="AA30" t="n">
        <v>1.5233</v>
      </c>
    </row>
    <row r="31" customFormat="1" s="22">
      <c r="A31" t="n">
        <v>1969</v>
      </c>
      <c r="B31" t="n">
        <v>708.4162</v>
      </c>
      <c r="C31" t="n">
        <v>1.0165</v>
      </c>
      <c r="D31" t="n">
        <v>1.001</v>
      </c>
      <c r="E31" t="n">
        <v>2.0013</v>
      </c>
      <c r="F31" t="n">
        <v>1.0006</v>
      </c>
      <c r="G31" t="n">
        <v>1.0005</v>
      </c>
      <c r="H31" t="n">
        <v>6.0199</v>
      </c>
      <c r="I31" t="n">
        <v>17.0055</v>
      </c>
      <c r="J31" t="n">
        <v>62.0176</v>
      </c>
      <c r="K31" t="n">
        <v>44.025</v>
      </c>
      <c r="L31" t="n">
        <v>13.0085</v>
      </c>
      <c r="M31" t="n">
        <v>13.009</v>
      </c>
      <c r="N31" t="n">
        <v>5.0049</v>
      </c>
      <c r="O31" t="n">
        <v>9.013500000000001</v>
      </c>
      <c r="P31" t="n">
        <v>15.0362</v>
      </c>
      <c r="Q31" t="n">
        <v>26.0954</v>
      </c>
      <c r="R31" t="n">
        <v>21.1167</v>
      </c>
      <c r="S31" t="n">
        <v>48.3904</v>
      </c>
      <c r="T31" t="n">
        <v>66.7942</v>
      </c>
      <c r="U31" t="n">
        <v>73.416</v>
      </c>
      <c r="V31" t="n">
        <v>68.1511</v>
      </c>
      <c r="W31" t="n">
        <v>93.8171</v>
      </c>
      <c r="X31" t="n">
        <v>67.9243</v>
      </c>
      <c r="Y31" t="n">
        <v>36.301</v>
      </c>
      <c r="Z31" t="n">
        <v>13.0002</v>
      </c>
      <c r="AA31" t="n">
        <v>7.5467</v>
      </c>
      <c r="AB31" t="n">
        <v>1.7231</v>
      </c>
    </row>
    <row r="32" customFormat="1" s="22">
      <c r="A32" t="n">
        <v>1970</v>
      </c>
      <c r="B32" t="n">
        <v>770.7906</v>
      </c>
      <c r="C32" t="n">
        <v>2.0318</v>
      </c>
      <c r="D32" t="n">
        <v>4.0039</v>
      </c>
      <c r="E32" t="n">
        <v>2.0012</v>
      </c>
      <c r="H32" t="n">
        <v>8.036899999999999</v>
      </c>
      <c r="I32" t="n">
        <v>18.0056</v>
      </c>
      <c r="J32" t="n">
        <v>54.0145</v>
      </c>
      <c r="K32" t="n">
        <v>57.0321</v>
      </c>
      <c r="L32" t="n">
        <v>18.0115</v>
      </c>
      <c r="M32" t="n">
        <v>21.0147</v>
      </c>
      <c r="N32" t="n">
        <v>5.0047</v>
      </c>
      <c r="O32" t="n">
        <v>16.024</v>
      </c>
      <c r="P32" t="n">
        <v>18.0418</v>
      </c>
      <c r="Q32" t="n">
        <v>25.0929</v>
      </c>
      <c r="R32" t="n">
        <v>37.2074</v>
      </c>
      <c r="S32" t="n">
        <v>65.5343</v>
      </c>
      <c r="T32" t="n">
        <v>59.7052</v>
      </c>
      <c r="U32" t="n">
        <v>74.4387</v>
      </c>
      <c r="V32" t="n">
        <v>81.532</v>
      </c>
      <c r="W32" t="n">
        <v>76.8313</v>
      </c>
      <c r="X32" t="n">
        <v>68.69289999999999</v>
      </c>
      <c r="Y32" t="n">
        <v>40.5917</v>
      </c>
      <c r="Z32" t="n">
        <v>23.0523</v>
      </c>
      <c r="AA32" t="n">
        <v>2.9259</v>
      </c>
    </row>
    <row r="33" customFormat="1" s="22">
      <c r="A33" t="n">
        <v>1971</v>
      </c>
      <c r="B33" t="n">
        <v>690.5625</v>
      </c>
      <c r="D33" t="n">
        <v>2.002</v>
      </c>
      <c r="E33" t="n">
        <v>4.0026</v>
      </c>
      <c r="G33" t="n">
        <v>1.0005</v>
      </c>
      <c r="H33" t="n">
        <v>7.005</v>
      </c>
      <c r="I33" t="n">
        <v>12.0039</v>
      </c>
      <c r="J33" t="n">
        <v>49.0135</v>
      </c>
      <c r="K33" t="n">
        <v>56.0317</v>
      </c>
      <c r="L33" t="n">
        <v>21.013</v>
      </c>
      <c r="M33" t="n">
        <v>15.0107</v>
      </c>
      <c r="N33" t="n">
        <v>7.0065</v>
      </c>
      <c r="O33" t="n">
        <v>6.0085</v>
      </c>
      <c r="P33" t="n">
        <v>18.042</v>
      </c>
      <c r="Q33" t="n">
        <v>24.087</v>
      </c>
      <c r="R33" t="n">
        <v>35.1911</v>
      </c>
      <c r="S33" t="n">
        <v>47.3809</v>
      </c>
      <c r="T33" t="n">
        <v>59.7064</v>
      </c>
      <c r="U33" t="n">
        <v>62.1528</v>
      </c>
      <c r="V33" t="n">
        <v>80.42610000000001</v>
      </c>
      <c r="W33" t="n">
        <v>72.58240000000001</v>
      </c>
      <c r="X33" t="n">
        <v>57.7562</v>
      </c>
      <c r="Y33" t="n">
        <v>45.2705</v>
      </c>
      <c r="Z33" t="n">
        <v>8.988799999999999</v>
      </c>
      <c r="AA33" t="n">
        <v>5.8855</v>
      </c>
    </row>
    <row r="34" customFormat="1" s="20">
      <c r="A34" t="n">
        <v>1972</v>
      </c>
      <c r="B34" t="n">
        <v>737.9211</v>
      </c>
      <c r="C34" t="n">
        <v>2.0271</v>
      </c>
      <c r="D34" t="n">
        <v>2.0019</v>
      </c>
      <c r="G34" t="n">
        <v>4.0016</v>
      </c>
      <c r="H34" t="n">
        <v>8.0306</v>
      </c>
      <c r="I34" t="n">
        <v>28.009</v>
      </c>
      <c r="J34" t="n">
        <v>52.0145</v>
      </c>
      <c r="K34" t="n">
        <v>42.0242</v>
      </c>
      <c r="L34" t="n">
        <v>22.0139</v>
      </c>
      <c r="M34" t="n">
        <v>12.0082</v>
      </c>
      <c r="N34" t="n">
        <v>8.0075</v>
      </c>
      <c r="O34" t="n">
        <v>22.0312</v>
      </c>
      <c r="P34" t="n">
        <v>8.0183</v>
      </c>
      <c r="Q34" t="n">
        <v>14.0508</v>
      </c>
      <c r="R34" t="n">
        <v>40.212</v>
      </c>
      <c r="S34" t="n">
        <v>46.3729</v>
      </c>
      <c r="T34" t="n">
        <v>78.9281</v>
      </c>
      <c r="U34" t="n">
        <v>63.191</v>
      </c>
      <c r="V34" t="n">
        <v>86.64019999999999</v>
      </c>
      <c r="W34" t="n">
        <v>82.10429999999999</v>
      </c>
      <c r="X34" t="n">
        <v>50.1364</v>
      </c>
      <c r="Y34" t="n">
        <v>51.0863</v>
      </c>
      <c r="Z34" t="n">
        <v>23.0418</v>
      </c>
    </row>
    <row r="35" customFormat="1" s="20">
      <c r="A35" t="n">
        <v>1973</v>
      </c>
      <c r="B35" t="n">
        <v>709.9865</v>
      </c>
      <c r="D35" t="n">
        <v>1.0009</v>
      </c>
      <c r="E35" t="n">
        <v>3.002</v>
      </c>
      <c r="F35" t="n">
        <v>2.0009</v>
      </c>
      <c r="H35" t="n">
        <v>6.0038</v>
      </c>
      <c r="I35" t="n">
        <v>10.0032</v>
      </c>
      <c r="J35" t="n">
        <v>43.0117</v>
      </c>
      <c r="K35" t="n">
        <v>55.0313</v>
      </c>
      <c r="L35" t="n">
        <v>28.0171</v>
      </c>
      <c r="M35" t="n">
        <v>10.0068</v>
      </c>
      <c r="N35" t="n">
        <v>7.0063</v>
      </c>
      <c r="O35" t="n">
        <v>5.007</v>
      </c>
      <c r="P35" t="n">
        <v>17.0377</v>
      </c>
      <c r="Q35" t="n">
        <v>24.085</v>
      </c>
      <c r="R35" t="n">
        <v>33.1744</v>
      </c>
      <c r="S35" t="n">
        <v>31.2507</v>
      </c>
      <c r="T35" t="n">
        <v>54.6395</v>
      </c>
      <c r="U35" t="n">
        <v>91.6665</v>
      </c>
      <c r="V35" t="n">
        <v>81.3852</v>
      </c>
      <c r="W35" t="n">
        <v>98.88</v>
      </c>
      <c r="X35" t="n">
        <v>68.5885</v>
      </c>
      <c r="Y35" t="n">
        <v>25.5408</v>
      </c>
      <c r="Z35" t="n">
        <v>16.6883</v>
      </c>
      <c r="AA35" t="n">
        <v>2.9628</v>
      </c>
    </row>
    <row r="36" customFormat="1" s="22">
      <c r="A36" t="n">
        <v>1974</v>
      </c>
      <c r="B36" t="n">
        <v>711.4506</v>
      </c>
      <c r="E36" t="n">
        <v>2.0011</v>
      </c>
      <c r="G36" t="n">
        <v>1.0004</v>
      </c>
      <c r="H36" t="n">
        <v>3.0015</v>
      </c>
      <c r="I36" t="n">
        <v>9.0025</v>
      </c>
      <c r="J36" t="n">
        <v>53.0139</v>
      </c>
      <c r="K36" t="n">
        <v>65.0342</v>
      </c>
      <c r="L36" t="n">
        <v>23.0132</v>
      </c>
      <c r="M36" t="n">
        <v>9.005800000000001</v>
      </c>
      <c r="N36" t="n">
        <v>7.006</v>
      </c>
      <c r="O36" t="n">
        <v>11.0143</v>
      </c>
      <c r="P36" t="n">
        <v>10.0215</v>
      </c>
      <c r="Q36" t="n">
        <v>18.0611</v>
      </c>
      <c r="R36" t="n">
        <v>42.2156</v>
      </c>
      <c r="S36" t="n">
        <v>43.3329</v>
      </c>
      <c r="T36" t="n">
        <v>58.6745</v>
      </c>
      <c r="U36" t="n">
        <v>76.34269999999999</v>
      </c>
      <c r="V36" t="n">
        <v>62.7933</v>
      </c>
      <c r="W36" t="n">
        <v>84.999</v>
      </c>
      <c r="X36" t="n">
        <v>72.6974</v>
      </c>
      <c r="Y36" t="n">
        <v>41.5192</v>
      </c>
      <c r="Z36" t="n">
        <v>17.7622</v>
      </c>
      <c r="AA36" t="n">
        <v>2.9399</v>
      </c>
    </row>
    <row r="37" customFormat="1" s="20">
      <c r="A37" t="n">
        <v>1975</v>
      </c>
      <c r="B37" t="n">
        <v>704.0031</v>
      </c>
      <c r="C37" t="n">
        <v>1.0121</v>
      </c>
      <c r="D37" t="n">
        <v>2.0016</v>
      </c>
      <c r="E37" t="n">
        <v>2.0011</v>
      </c>
      <c r="F37" t="n">
        <v>4.0018</v>
      </c>
      <c r="H37" t="n">
        <v>9.016500000000001</v>
      </c>
      <c r="I37" t="n">
        <v>14.0037</v>
      </c>
      <c r="J37" t="n">
        <v>34.0081</v>
      </c>
      <c r="K37" t="n">
        <v>52.0266</v>
      </c>
      <c r="L37" t="n">
        <v>22.0129</v>
      </c>
      <c r="M37" t="n">
        <v>13.0081</v>
      </c>
      <c r="N37" t="n">
        <v>13.0108</v>
      </c>
      <c r="O37" t="n">
        <v>6.0074</v>
      </c>
      <c r="P37" t="n">
        <v>11.0228</v>
      </c>
      <c r="Q37" t="n">
        <v>11.0358</v>
      </c>
      <c r="R37" t="n">
        <v>27.1356</v>
      </c>
      <c r="S37" t="n">
        <v>40.3016</v>
      </c>
      <c r="T37" t="n">
        <v>66.741</v>
      </c>
      <c r="U37" t="n">
        <v>71.2002</v>
      </c>
      <c r="V37" t="n">
        <v>88.417</v>
      </c>
      <c r="W37" t="n">
        <v>74.3147</v>
      </c>
      <c r="X37" t="n">
        <v>66.93859999999999</v>
      </c>
      <c r="Y37" t="n">
        <v>67.2452</v>
      </c>
      <c r="Z37" t="n">
        <v>13.7213</v>
      </c>
      <c r="AA37" t="n">
        <v>2.8353</v>
      </c>
    </row>
    <row r="38" customFormat="1" s="22">
      <c r="A38" t="n">
        <v>1976</v>
      </c>
      <c r="B38" t="n">
        <v>655.0586</v>
      </c>
      <c r="G38" t="n">
        <v>1.0004</v>
      </c>
      <c r="H38" t="n">
        <v>1.0004</v>
      </c>
      <c r="I38" t="n">
        <v>13.0034</v>
      </c>
      <c r="J38" t="n">
        <v>26.0061</v>
      </c>
      <c r="K38" t="n">
        <v>39.0201</v>
      </c>
      <c r="L38" t="n">
        <v>23.0128</v>
      </c>
      <c r="M38" t="n">
        <v>16.0095</v>
      </c>
      <c r="N38" t="n">
        <v>16.0127</v>
      </c>
      <c r="O38" t="n">
        <v>12.0143</v>
      </c>
      <c r="P38" t="n">
        <v>5.0097</v>
      </c>
      <c r="Q38" t="n">
        <v>22.0696</v>
      </c>
      <c r="R38" t="n">
        <v>39.1916</v>
      </c>
      <c r="S38" t="n">
        <v>43.3191</v>
      </c>
      <c r="T38" t="n">
        <v>50.5646</v>
      </c>
      <c r="U38" t="n">
        <v>60.0078</v>
      </c>
      <c r="V38" t="n">
        <v>72.93049999999999</v>
      </c>
      <c r="W38" t="n">
        <v>72.1568</v>
      </c>
      <c r="X38" t="n">
        <v>74.4637</v>
      </c>
      <c r="Y38" t="n">
        <v>47.9687</v>
      </c>
      <c r="Z38" t="n">
        <v>13.7822</v>
      </c>
      <c r="AA38" t="n">
        <v>5.7832</v>
      </c>
      <c r="AB38" t="n">
        <v>1.7317</v>
      </c>
    </row>
    <row r="39" customFormat="1" s="22">
      <c r="A39" t="n">
        <v>1977</v>
      </c>
      <c r="B39" t="n">
        <v>629.0075000000001</v>
      </c>
      <c r="D39" t="n">
        <v>1.0008</v>
      </c>
      <c r="E39" t="n">
        <v>1.0006</v>
      </c>
      <c r="F39" t="n">
        <v>1.0004</v>
      </c>
      <c r="G39" t="n">
        <v>3.0011</v>
      </c>
      <c r="H39" t="n">
        <v>6.0028</v>
      </c>
      <c r="I39" t="n">
        <v>5.0012</v>
      </c>
      <c r="J39" t="n">
        <v>32.0077</v>
      </c>
      <c r="K39" t="n">
        <v>42.0226</v>
      </c>
      <c r="L39" t="n">
        <v>22.0127</v>
      </c>
      <c r="M39" t="n">
        <v>14.0083</v>
      </c>
      <c r="N39" t="n">
        <v>12.0093</v>
      </c>
      <c r="O39" t="n">
        <v>8.0092</v>
      </c>
      <c r="P39" t="n">
        <v>11.0213</v>
      </c>
      <c r="Q39" t="n">
        <v>18.0553</v>
      </c>
      <c r="R39" t="n">
        <v>24.1157</v>
      </c>
      <c r="S39" t="n">
        <v>41.2951</v>
      </c>
      <c r="T39" t="n">
        <v>53.5878</v>
      </c>
      <c r="U39" t="n">
        <v>68.1305</v>
      </c>
      <c r="V39" t="n">
        <v>65.693</v>
      </c>
      <c r="W39" t="n">
        <v>68.89279999999999</v>
      </c>
      <c r="X39" t="n">
        <v>69.94119999999999</v>
      </c>
      <c r="Y39" t="n">
        <v>44.2178</v>
      </c>
      <c r="Z39" t="n">
        <v>17.3637</v>
      </c>
      <c r="AA39" t="n">
        <v>5.6195</v>
      </c>
    </row>
    <row r="40" customFormat="1" s="22">
      <c r="A40" t="n">
        <v>1978</v>
      </c>
      <c r="B40" t="n">
        <v>692.2034</v>
      </c>
      <c r="D40" t="n">
        <v>1.0008</v>
      </c>
      <c r="H40" t="n">
        <v>1.0008</v>
      </c>
      <c r="I40" t="n">
        <v>11.0028</v>
      </c>
      <c r="J40" t="n">
        <v>28.0064</v>
      </c>
      <c r="K40" t="n">
        <v>51.0274</v>
      </c>
      <c r="L40" t="n">
        <v>24.0142</v>
      </c>
      <c r="M40" t="n">
        <v>12.0073</v>
      </c>
      <c r="N40" t="n">
        <v>18.0135</v>
      </c>
      <c r="O40" t="n">
        <v>7.0077</v>
      </c>
      <c r="P40" t="n">
        <v>12.0226</v>
      </c>
      <c r="Q40" t="n">
        <v>25.0768</v>
      </c>
      <c r="R40" t="n">
        <v>32.1516</v>
      </c>
      <c r="S40" t="n">
        <v>48.3432</v>
      </c>
      <c r="T40" t="n">
        <v>52.5731</v>
      </c>
      <c r="U40" t="n">
        <v>59.9883</v>
      </c>
      <c r="V40" t="n">
        <v>64.6652</v>
      </c>
      <c r="W40" t="n">
        <v>81.39230000000001</v>
      </c>
      <c r="X40" t="n">
        <v>97.88079999999999</v>
      </c>
      <c r="Y40" t="n">
        <v>38.5349</v>
      </c>
      <c r="Z40" t="n">
        <v>26.0792</v>
      </c>
      <c r="AA40" t="n">
        <v>1.4152</v>
      </c>
    </row>
    <row r="41" customFormat="1" s="22">
      <c r="A41" t="n">
        <v>1979</v>
      </c>
      <c r="B41" t="n">
        <v>452.4739</v>
      </c>
      <c r="F41" t="n">
        <v>1.0004</v>
      </c>
      <c r="G41" t="n">
        <v>2.0007</v>
      </c>
      <c r="H41" t="n">
        <v>3.001</v>
      </c>
      <c r="I41" t="n">
        <v>13.003</v>
      </c>
      <c r="J41" t="n">
        <v>32.0072</v>
      </c>
      <c r="K41" t="n">
        <v>46.0241</v>
      </c>
      <c r="L41" t="n">
        <v>20.0114</v>
      </c>
      <c r="M41" t="n">
        <v>12.007</v>
      </c>
      <c r="N41" t="n">
        <v>6.0043</v>
      </c>
      <c r="O41" t="n">
        <v>7.0077</v>
      </c>
      <c r="P41" t="n">
        <v>7.0124</v>
      </c>
      <c r="Q41" t="n">
        <v>7.0201</v>
      </c>
      <c r="R41" t="n">
        <v>28.1283</v>
      </c>
      <c r="S41" t="n">
        <v>28.1956</v>
      </c>
      <c r="T41" t="n">
        <v>38.4063</v>
      </c>
      <c r="U41" t="n">
        <v>40.6529</v>
      </c>
      <c r="V41" t="n">
        <v>45.1326</v>
      </c>
      <c r="W41" t="n">
        <v>47.9461</v>
      </c>
      <c r="X41" t="n">
        <v>39.6881</v>
      </c>
      <c r="Y41" t="n">
        <v>23.6961</v>
      </c>
      <c r="Z41" t="n">
        <v>6.1377</v>
      </c>
      <c r="AA41" t="n">
        <v>1.392</v>
      </c>
    </row>
    <row r="42" customFormat="1" s="22">
      <c r="A42" t="n">
        <v>1980</v>
      </c>
      <c r="B42" t="n">
        <v>492.7676</v>
      </c>
      <c r="C42" t="n">
        <v>1.0099</v>
      </c>
      <c r="F42" t="n">
        <v>1.0004</v>
      </c>
      <c r="G42" t="n">
        <v>3.0008</v>
      </c>
      <c r="H42" t="n">
        <v>5.011</v>
      </c>
      <c r="I42" t="n">
        <v>9.0022</v>
      </c>
      <c r="J42" t="n">
        <v>34.0073</v>
      </c>
      <c r="K42" t="n">
        <v>54.0289</v>
      </c>
      <c r="L42" t="n">
        <v>22.0125</v>
      </c>
      <c r="M42" t="n">
        <v>17.0098</v>
      </c>
      <c r="N42" t="n">
        <v>18.013</v>
      </c>
      <c r="O42" t="n">
        <v>10.0107</v>
      </c>
      <c r="P42" t="n">
        <v>12.0208</v>
      </c>
      <c r="Q42" t="n">
        <v>17.0486</v>
      </c>
      <c r="R42" t="n">
        <v>14.0641</v>
      </c>
      <c r="S42" t="n">
        <v>28.1977</v>
      </c>
      <c r="T42" t="n">
        <v>27.294</v>
      </c>
      <c r="U42" t="n">
        <v>40.6756</v>
      </c>
      <c r="V42" t="n">
        <v>34.8988</v>
      </c>
      <c r="W42" t="n">
        <v>63.6354</v>
      </c>
      <c r="X42" t="n">
        <v>42.9745</v>
      </c>
      <c r="Y42" t="n">
        <v>26.0404</v>
      </c>
      <c r="Z42" t="n">
        <v>11.1598</v>
      </c>
      <c r="AA42" t="n">
        <v>5.6626</v>
      </c>
    </row>
    <row r="43" customFormat="1" s="22">
      <c r="A43" t="n">
        <v>1981</v>
      </c>
      <c r="B43" t="n">
        <v>403.9108</v>
      </c>
      <c r="C43" t="n">
        <v>1.0092</v>
      </c>
      <c r="G43" t="n">
        <v>1.0003</v>
      </c>
      <c r="H43" t="n">
        <v>2.0094</v>
      </c>
      <c r="I43" t="n">
        <v>6.0013</v>
      </c>
      <c r="J43" t="n">
        <v>27.0055</v>
      </c>
      <c r="K43" t="n">
        <v>31.0157</v>
      </c>
      <c r="L43" t="n">
        <v>26.0143</v>
      </c>
      <c r="M43" t="n">
        <v>12.007</v>
      </c>
      <c r="N43" t="n">
        <v>7.005</v>
      </c>
      <c r="O43" t="n">
        <v>6.0063</v>
      </c>
      <c r="P43" t="n">
        <v>9.0151</v>
      </c>
      <c r="Q43" t="n">
        <v>11.0312</v>
      </c>
      <c r="R43" t="n">
        <v>16.0725</v>
      </c>
      <c r="S43" t="n">
        <v>22.1545</v>
      </c>
      <c r="T43" t="n">
        <v>27.2909</v>
      </c>
      <c r="U43" t="n">
        <v>33.5538</v>
      </c>
      <c r="V43" t="n">
        <v>43.091</v>
      </c>
      <c r="W43" t="n">
        <v>41.6716</v>
      </c>
      <c r="X43" t="n">
        <v>46.1095</v>
      </c>
      <c r="Y43" t="n">
        <v>21.4533</v>
      </c>
      <c r="Z43" t="n">
        <v>12.3027</v>
      </c>
      <c r="AA43" t="n">
        <v>1.3959</v>
      </c>
      <c r="AB43" t="n">
        <v>1.704</v>
      </c>
    </row>
    <row r="44" customFormat="1" s="22">
      <c r="A44" t="n">
        <v>1982</v>
      </c>
      <c r="B44" t="n">
        <v>387.4677</v>
      </c>
      <c r="E44" t="n">
        <v>2.001</v>
      </c>
      <c r="F44" t="n">
        <v>1.0004</v>
      </c>
      <c r="H44" t="n">
        <v>3.0014</v>
      </c>
      <c r="I44" t="n">
        <v>6.0013</v>
      </c>
      <c r="J44" t="n">
        <v>23.0046</v>
      </c>
      <c r="K44" t="n">
        <v>38.0174</v>
      </c>
      <c r="L44" t="n">
        <v>31.0162</v>
      </c>
      <c r="M44" t="n">
        <v>13.0071</v>
      </c>
      <c r="N44" t="n">
        <v>7.0048</v>
      </c>
      <c r="O44" t="n">
        <v>7.007</v>
      </c>
      <c r="P44" t="n">
        <v>4.0066</v>
      </c>
      <c r="Q44" t="n">
        <v>12.0325</v>
      </c>
      <c r="R44" t="n">
        <v>9.039300000000001</v>
      </c>
      <c r="S44" t="n">
        <v>22.1515</v>
      </c>
      <c r="T44" t="n">
        <v>25.2668</v>
      </c>
      <c r="U44" t="n">
        <v>25.416</v>
      </c>
      <c r="V44" t="n">
        <v>45.1356</v>
      </c>
      <c r="W44" t="n">
        <v>30.2147</v>
      </c>
      <c r="X44" t="n">
        <v>51.402</v>
      </c>
      <c r="Y44" t="n">
        <v>25.8784</v>
      </c>
      <c r="Z44" t="n">
        <v>6.0969</v>
      </c>
      <c r="AA44" t="n">
        <v>2.7677</v>
      </c>
    </row>
    <row r="45" customFormat="1" s="22">
      <c r="A45" t="n">
        <v>1983</v>
      </c>
      <c r="B45" t="n">
        <v>445.8441</v>
      </c>
      <c r="F45" t="n">
        <v>1.0003</v>
      </c>
      <c r="H45" t="n">
        <v>1.0003</v>
      </c>
      <c r="I45" t="n">
        <v>10.002</v>
      </c>
      <c r="J45" t="n">
        <v>26.0048</v>
      </c>
      <c r="K45" t="n">
        <v>45.0204</v>
      </c>
      <c r="L45" t="n">
        <v>12.006</v>
      </c>
      <c r="M45" t="n">
        <v>20.011</v>
      </c>
      <c r="N45" t="n">
        <v>10.0066</v>
      </c>
      <c r="O45" t="n">
        <v>9.008699999999999</v>
      </c>
      <c r="P45" t="n">
        <v>5.0079</v>
      </c>
      <c r="Q45" t="n">
        <v>10.0263</v>
      </c>
      <c r="R45" t="n">
        <v>14.0617</v>
      </c>
      <c r="S45" t="n">
        <v>27.1862</v>
      </c>
      <c r="T45" t="n">
        <v>27.2905</v>
      </c>
      <c r="U45" t="n">
        <v>44.7302</v>
      </c>
      <c r="V45" t="n">
        <v>42.0624</v>
      </c>
      <c r="W45" t="n">
        <v>42.7214</v>
      </c>
      <c r="X45" t="n">
        <v>42.8613</v>
      </c>
      <c r="Y45" t="n">
        <v>30.4244</v>
      </c>
      <c r="Z45" t="n">
        <v>17.1841</v>
      </c>
      <c r="AA45" t="n">
        <v>4.1938</v>
      </c>
      <c r="AB45" t="n">
        <v>5.034</v>
      </c>
    </row>
    <row r="46" customFormat="1" s="22">
      <c r="A46" t="n">
        <v>1984</v>
      </c>
      <c r="B46" t="n">
        <v>412.7616</v>
      </c>
      <c r="E46" t="n">
        <v>1.0004</v>
      </c>
      <c r="H46" t="n">
        <v>1.0004</v>
      </c>
      <c r="I46" t="n">
        <v>6.0012</v>
      </c>
      <c r="J46" t="n">
        <v>24.0048</v>
      </c>
      <c r="K46" t="n">
        <v>37.0172</v>
      </c>
      <c r="L46" t="n">
        <v>25.0129</v>
      </c>
      <c r="M46" t="n">
        <v>18.0096</v>
      </c>
      <c r="N46" t="n">
        <v>13.0087</v>
      </c>
      <c r="O46" t="n">
        <v>8.0078</v>
      </c>
      <c r="P46" t="n">
        <v>11.0173</v>
      </c>
      <c r="Q46" t="n">
        <v>6.0156</v>
      </c>
      <c r="R46" t="n">
        <v>12.0517</v>
      </c>
      <c r="S46" t="n">
        <v>20.1373</v>
      </c>
      <c r="T46" t="n">
        <v>26.2777</v>
      </c>
      <c r="U46" t="n">
        <v>49.8157</v>
      </c>
      <c r="V46" t="n">
        <v>38.983</v>
      </c>
      <c r="W46" t="n">
        <v>42.7216</v>
      </c>
      <c r="X46" t="n">
        <v>39.6229</v>
      </c>
      <c r="Y46" t="n">
        <v>20.2585</v>
      </c>
      <c r="Z46" t="n">
        <v>11.0121</v>
      </c>
      <c r="AA46" t="n">
        <v>2.7856</v>
      </c>
    </row>
    <row r="47" customFormat="1" s="22">
      <c r="A47" t="n">
        <v>1985</v>
      </c>
      <c r="B47" t="n">
        <v>428.852</v>
      </c>
      <c r="C47" t="n">
        <v>1.0081</v>
      </c>
      <c r="F47" t="n">
        <v>1.0003</v>
      </c>
      <c r="G47" t="n">
        <v>1.0002</v>
      </c>
      <c r="H47" t="n">
        <v>3.0086</v>
      </c>
      <c r="I47" t="n">
        <v>9.0017</v>
      </c>
      <c r="J47" t="n">
        <v>25.0048</v>
      </c>
      <c r="K47" t="n">
        <v>33.0153</v>
      </c>
      <c r="L47" t="n">
        <v>25.0124</v>
      </c>
      <c r="M47" t="n">
        <v>12.0063</v>
      </c>
      <c r="N47" t="n">
        <v>16.0107</v>
      </c>
      <c r="O47" t="n">
        <v>9.008599999999999</v>
      </c>
      <c r="P47" t="n">
        <v>9.0139</v>
      </c>
      <c r="Q47" t="n">
        <v>8.0207</v>
      </c>
      <c r="R47" t="n">
        <v>18.0772</v>
      </c>
      <c r="S47" t="n">
        <v>20.136</v>
      </c>
      <c r="T47" t="n">
        <v>30.32</v>
      </c>
      <c r="U47" t="n">
        <v>33.5469</v>
      </c>
      <c r="V47" t="n">
        <v>51.2905</v>
      </c>
      <c r="W47" t="n">
        <v>42.725</v>
      </c>
      <c r="X47" t="n">
        <v>48.2194</v>
      </c>
      <c r="Y47" t="n">
        <v>29.2875</v>
      </c>
      <c r="Z47" t="n">
        <v>6.1464</v>
      </c>
    </row>
    <row r="48" customFormat="1" s="22">
      <c r="A48" t="n">
        <v>1986</v>
      </c>
      <c r="B48" t="n">
        <v>428.4985</v>
      </c>
      <c r="C48" t="n">
        <v>1.0078</v>
      </c>
      <c r="H48" t="n">
        <v>1.0078</v>
      </c>
      <c r="I48" t="n">
        <v>12.0021</v>
      </c>
      <c r="J48" t="n">
        <v>12.0024</v>
      </c>
      <c r="K48" t="n">
        <v>36.0172</v>
      </c>
      <c r="L48" t="n">
        <v>15.0078</v>
      </c>
      <c r="M48" t="n">
        <v>16.0087</v>
      </c>
      <c r="N48" t="n">
        <v>12.0082</v>
      </c>
      <c r="O48" t="n">
        <v>8.0075</v>
      </c>
      <c r="P48" t="n">
        <v>7.0111</v>
      </c>
      <c r="Q48" t="n">
        <v>7.0176</v>
      </c>
      <c r="R48" t="n">
        <v>15.0633</v>
      </c>
      <c r="S48" t="n">
        <v>27.1785</v>
      </c>
      <c r="T48" t="n">
        <v>33.35</v>
      </c>
      <c r="U48" t="n">
        <v>33.5455</v>
      </c>
      <c r="V48" t="n">
        <v>54.3764</v>
      </c>
      <c r="W48" t="n">
        <v>54.1632</v>
      </c>
      <c r="X48" t="n">
        <v>37.469</v>
      </c>
      <c r="Y48" t="n">
        <v>26.9669</v>
      </c>
      <c r="Z48" t="n">
        <v>14.6944</v>
      </c>
      <c r="AA48" t="n">
        <v>5.6013</v>
      </c>
    </row>
    <row r="49" customFormat="1" s="22">
      <c r="A49" t="n">
        <v>1987</v>
      </c>
      <c r="B49" t="n">
        <v>416.2879</v>
      </c>
      <c r="D49" t="n">
        <v>1.0006</v>
      </c>
      <c r="G49" t="n">
        <v>2.0005</v>
      </c>
      <c r="H49" t="n">
        <v>3.0012</v>
      </c>
      <c r="I49" t="n">
        <v>5.0009</v>
      </c>
      <c r="J49" t="n">
        <v>20.0035</v>
      </c>
      <c r="K49" t="n">
        <v>28.0133</v>
      </c>
      <c r="L49" t="n">
        <v>21.0104</v>
      </c>
      <c r="M49" t="n">
        <v>14.008</v>
      </c>
      <c r="N49" t="n">
        <v>15.0105</v>
      </c>
      <c r="O49" t="n">
        <v>7.0068</v>
      </c>
      <c r="P49" t="n">
        <v>9.013199999999999</v>
      </c>
      <c r="Q49" t="n">
        <v>9.022600000000001</v>
      </c>
      <c r="R49" t="n">
        <v>13.054</v>
      </c>
      <c r="S49" t="n">
        <v>17.113</v>
      </c>
      <c r="T49" t="n">
        <v>33.3465</v>
      </c>
      <c r="U49" t="n">
        <v>31.5053</v>
      </c>
      <c r="V49" t="n">
        <v>43.0736</v>
      </c>
      <c r="W49" t="n">
        <v>49.9765</v>
      </c>
      <c r="X49" t="n">
        <v>44.9377</v>
      </c>
      <c r="Y49" t="n">
        <v>30.3014</v>
      </c>
      <c r="Z49" t="n">
        <v>13.4638</v>
      </c>
      <c r="AA49" t="n">
        <v>8.425800000000001</v>
      </c>
    </row>
    <row r="50" customFormat="1" s="22">
      <c r="A50" t="n">
        <v>1988</v>
      </c>
      <c r="B50" t="n">
        <v>408.4888</v>
      </c>
      <c r="D50" t="n">
        <v>2.0013</v>
      </c>
      <c r="H50" t="n">
        <v>2.0013</v>
      </c>
      <c r="I50" t="n">
        <v>3.0006</v>
      </c>
      <c r="J50" t="n">
        <v>13.0024</v>
      </c>
      <c r="K50" t="n">
        <v>34.0159</v>
      </c>
      <c r="L50" t="n">
        <v>20.01</v>
      </c>
      <c r="M50" t="n">
        <v>8.0045</v>
      </c>
      <c r="N50" t="n">
        <v>11.0076</v>
      </c>
      <c r="O50" t="n">
        <v>10.0097</v>
      </c>
      <c r="P50" t="n">
        <v>5.0074</v>
      </c>
      <c r="Q50" t="n">
        <v>11.027</v>
      </c>
      <c r="R50" t="n">
        <v>21.086</v>
      </c>
      <c r="S50" t="n">
        <v>23.154</v>
      </c>
      <c r="T50" t="n">
        <v>23.2407</v>
      </c>
      <c r="U50" t="n">
        <v>45.7272</v>
      </c>
      <c r="V50" t="n">
        <v>39.9944</v>
      </c>
      <c r="W50" t="n">
        <v>45.8031</v>
      </c>
      <c r="X50" t="n">
        <v>41.7782</v>
      </c>
      <c r="Y50" t="n">
        <v>29.2346</v>
      </c>
      <c r="Z50" t="n">
        <v>17.1431</v>
      </c>
      <c r="AA50" t="n">
        <v>4.241</v>
      </c>
    </row>
    <row r="51" customFormat="1" s="22">
      <c r="A51" t="n">
        <v>1989</v>
      </c>
      <c r="B51" t="n">
        <v>417.8363</v>
      </c>
      <c r="G51" t="n">
        <v>1.0002</v>
      </c>
      <c r="H51" t="n">
        <v>1.0002</v>
      </c>
      <c r="I51" t="n">
        <v>9.0017</v>
      </c>
      <c r="J51" t="n">
        <v>16.003</v>
      </c>
      <c r="K51" t="n">
        <v>27.013</v>
      </c>
      <c r="L51" t="n">
        <v>13.0062</v>
      </c>
      <c r="M51" t="n">
        <v>13.0071</v>
      </c>
      <c r="N51" t="n">
        <v>11.0078</v>
      </c>
      <c r="O51" t="n">
        <v>6.0056</v>
      </c>
      <c r="P51" t="n">
        <v>16.0235</v>
      </c>
      <c r="Q51" t="n">
        <v>8.019</v>
      </c>
      <c r="R51" t="n">
        <v>15.0603</v>
      </c>
      <c r="S51" t="n">
        <v>17.1107</v>
      </c>
      <c r="T51" t="n">
        <v>24.2455</v>
      </c>
      <c r="U51" t="n">
        <v>42.6615</v>
      </c>
      <c r="V51" t="n">
        <v>40.9956</v>
      </c>
      <c r="W51" t="n">
        <v>52.0024</v>
      </c>
      <c r="X51" t="n">
        <v>57.7166</v>
      </c>
      <c r="Y51" t="n">
        <v>23.5063</v>
      </c>
      <c r="Z51" t="n">
        <v>15.7421</v>
      </c>
      <c r="AA51" t="n">
        <v>6.9799</v>
      </c>
      <c r="AB51" t="n">
        <v>1.7282</v>
      </c>
    </row>
    <row r="52" customFormat="1" s="22">
      <c r="A52" t="n">
        <v>1990</v>
      </c>
      <c r="B52" t="n">
        <v>454.029</v>
      </c>
      <c r="C52" t="n">
        <v>1.0069</v>
      </c>
      <c r="E52" t="n">
        <v>1.0003</v>
      </c>
      <c r="F52" t="n">
        <v>1.0003</v>
      </c>
      <c r="H52" t="n">
        <v>3.0075</v>
      </c>
      <c r="I52" t="n">
        <v>8.001300000000001</v>
      </c>
      <c r="J52" t="n">
        <v>23.0042</v>
      </c>
      <c r="K52" t="n">
        <v>27.0123</v>
      </c>
      <c r="L52" t="n">
        <v>23.0106</v>
      </c>
      <c r="M52" t="n">
        <v>8.004300000000001</v>
      </c>
      <c r="N52" t="n">
        <v>13.0089</v>
      </c>
      <c r="O52" t="n">
        <v>16.0151</v>
      </c>
      <c r="P52" t="n">
        <v>8.0113</v>
      </c>
      <c r="Q52" t="n">
        <v>9.0215</v>
      </c>
      <c r="R52" t="n">
        <v>10.0393</v>
      </c>
      <c r="S52" t="n">
        <v>16.1015</v>
      </c>
      <c r="T52" t="n">
        <v>37.3768</v>
      </c>
      <c r="U52" t="n">
        <v>43.6664</v>
      </c>
      <c r="V52" t="n">
        <v>58.3948</v>
      </c>
      <c r="W52" t="n">
        <v>41.5704</v>
      </c>
      <c r="X52" t="n">
        <v>54.4206</v>
      </c>
      <c r="Y52" t="n">
        <v>34.6256</v>
      </c>
      <c r="Z52" t="n">
        <v>15.6135</v>
      </c>
      <c r="AA52" t="n">
        <v>4.123</v>
      </c>
    </row>
    <row r="53" customFormat="1" s="22">
      <c r="A53" t="n">
        <v>1991</v>
      </c>
      <c r="B53" t="n">
        <v>443.1576</v>
      </c>
      <c r="H53" t="n">
        <v>0</v>
      </c>
      <c r="I53" t="n">
        <v>5.0008</v>
      </c>
      <c r="J53" t="n">
        <v>18.0031</v>
      </c>
      <c r="K53" t="n">
        <v>29.0135</v>
      </c>
      <c r="L53" t="n">
        <v>24.011</v>
      </c>
      <c r="M53" t="n">
        <v>13.0069</v>
      </c>
      <c r="N53" t="n">
        <v>14.0098</v>
      </c>
      <c r="O53" t="n">
        <v>10.0096</v>
      </c>
      <c r="P53" t="n">
        <v>13.0182</v>
      </c>
      <c r="Q53" t="n">
        <v>9.021699999999999</v>
      </c>
      <c r="R53" t="n">
        <v>9.034700000000001</v>
      </c>
      <c r="S53" t="n">
        <v>14.0899</v>
      </c>
      <c r="T53" t="n">
        <v>28.2816</v>
      </c>
      <c r="U53" t="n">
        <v>40.6172</v>
      </c>
      <c r="V53" t="n">
        <v>41.9914</v>
      </c>
      <c r="W53" t="n">
        <v>54.0083</v>
      </c>
      <c r="X53" t="n">
        <v>53.3088</v>
      </c>
      <c r="Y53" t="n">
        <v>41.2665</v>
      </c>
      <c r="Z53" t="n">
        <v>15.5541</v>
      </c>
      <c r="AA53" t="n">
        <v>8.1915</v>
      </c>
      <c r="AB53" t="n">
        <v>1.7191</v>
      </c>
    </row>
    <row r="54" customFormat="1" s="22">
      <c r="A54" t="n">
        <v>1992</v>
      </c>
      <c r="B54" t="n">
        <v>481.4885</v>
      </c>
      <c r="C54" t="n">
        <v>2.0126</v>
      </c>
      <c r="D54" t="n">
        <v>0</v>
      </c>
      <c r="E54" t="n">
        <v>1.0004</v>
      </c>
      <c r="F54" t="n">
        <v>0</v>
      </c>
      <c r="G54" t="n">
        <v>0</v>
      </c>
      <c r="H54" t="n">
        <v>3.013</v>
      </c>
      <c r="I54" t="n">
        <v>4.0006</v>
      </c>
      <c r="J54" t="n">
        <v>22.0037</v>
      </c>
      <c r="K54" t="n">
        <v>32.0139</v>
      </c>
      <c r="L54" t="n">
        <v>25.011</v>
      </c>
      <c r="M54" t="n">
        <v>15.008</v>
      </c>
      <c r="N54" t="n">
        <v>9.006</v>
      </c>
      <c r="O54" t="n">
        <v>9.008900000000001</v>
      </c>
      <c r="P54" t="n">
        <v>11.0152</v>
      </c>
      <c r="Q54" t="n">
        <v>6.0138</v>
      </c>
      <c r="R54" t="n">
        <v>8.0298</v>
      </c>
      <c r="S54" t="n">
        <v>23.144</v>
      </c>
      <c r="T54" t="n">
        <v>29.2838</v>
      </c>
      <c r="U54" t="n">
        <v>49.7344</v>
      </c>
      <c r="V54" t="n">
        <v>55.3309</v>
      </c>
      <c r="W54" t="n">
        <v>41.5129</v>
      </c>
      <c r="X54" t="n">
        <v>59.6778</v>
      </c>
      <c r="Y54" t="n">
        <v>43.4724</v>
      </c>
      <c r="Z54" t="n">
        <v>28.509</v>
      </c>
      <c r="AA54" t="n">
        <v>6.6996</v>
      </c>
      <c r="AB54" t="n">
        <v>0</v>
      </c>
    </row>
    <row r="55" customFormat="1" s="22">
      <c r="A55" t="n">
        <v>1993</v>
      </c>
      <c r="B55" t="n">
        <v>491.0788</v>
      </c>
      <c r="C55" t="n">
        <v>0</v>
      </c>
      <c r="D55" t="n">
        <v>1.0005</v>
      </c>
      <c r="E55" t="n">
        <v>1.0004</v>
      </c>
      <c r="F55" t="n">
        <v>2.0006</v>
      </c>
      <c r="G55" t="n">
        <v>2.0004</v>
      </c>
      <c r="H55" t="n">
        <v>6.0018</v>
      </c>
      <c r="I55" t="n">
        <v>9.0015</v>
      </c>
      <c r="J55" t="n">
        <v>24.0043</v>
      </c>
      <c r="K55" t="n">
        <v>30.0133</v>
      </c>
      <c r="L55" t="n">
        <v>18.008</v>
      </c>
      <c r="M55" t="n">
        <v>14.0075</v>
      </c>
      <c r="N55" t="n">
        <v>12.0085</v>
      </c>
      <c r="O55" t="n">
        <v>11.0109</v>
      </c>
      <c r="P55" t="n">
        <v>9.013</v>
      </c>
      <c r="Q55" t="n">
        <v>11.0256</v>
      </c>
      <c r="R55" t="n">
        <v>17.0645</v>
      </c>
      <c r="S55" t="n">
        <v>29.1812</v>
      </c>
      <c r="T55" t="n">
        <v>33.3352</v>
      </c>
      <c r="U55" t="n">
        <v>40.6238</v>
      </c>
      <c r="V55" t="n">
        <v>53.2745</v>
      </c>
      <c r="W55" t="n">
        <v>46.7693</v>
      </c>
      <c r="X55" t="n">
        <v>61.9181</v>
      </c>
      <c r="Y55" t="n">
        <v>37.0845</v>
      </c>
      <c r="Z55" t="n">
        <v>19.4456</v>
      </c>
      <c r="AA55" t="n">
        <v>8.287800000000001</v>
      </c>
      <c r="AB55" t="n">
        <v>0</v>
      </c>
    </row>
    <row r="56" customFormat="1" s="22">
      <c r="A56" t="n">
        <v>1994</v>
      </c>
      <c r="B56" t="n">
        <v>457.9698</v>
      </c>
      <c r="C56" t="n">
        <v>0</v>
      </c>
      <c r="D56" t="n">
        <v>0</v>
      </c>
      <c r="E56" t="n">
        <v>0</v>
      </c>
      <c r="F56" t="n">
        <v>1.0002</v>
      </c>
      <c r="G56" t="n">
        <v>0</v>
      </c>
      <c r="H56" t="n">
        <v>1.0002</v>
      </c>
      <c r="I56" t="n">
        <v>8.001200000000001</v>
      </c>
      <c r="J56" t="n">
        <v>20.0035</v>
      </c>
      <c r="K56" t="n">
        <v>30.0128</v>
      </c>
      <c r="L56" t="n">
        <v>19.0086</v>
      </c>
      <c r="M56" t="n">
        <v>18.0099</v>
      </c>
      <c r="N56" t="n">
        <v>13.0093</v>
      </c>
      <c r="O56" t="n">
        <v>9.0092</v>
      </c>
      <c r="P56" t="n">
        <v>12.0172</v>
      </c>
      <c r="Q56" t="n">
        <v>12.0279</v>
      </c>
      <c r="R56" t="n">
        <v>13.0495</v>
      </c>
      <c r="S56" t="n">
        <v>17.1034</v>
      </c>
      <c r="T56" t="n">
        <v>24.2409</v>
      </c>
      <c r="U56" t="n">
        <v>39.603</v>
      </c>
      <c r="V56" t="n">
        <v>42.0001</v>
      </c>
      <c r="W56" t="n">
        <v>59.2159</v>
      </c>
      <c r="X56" t="n">
        <v>54.4392</v>
      </c>
      <c r="Y56" t="n">
        <v>39.3226</v>
      </c>
      <c r="Z56" t="n">
        <v>16.9416</v>
      </c>
      <c r="AA56" t="n">
        <v>6.8175</v>
      </c>
      <c r="AB56" t="n">
        <v>3.1364</v>
      </c>
    </row>
    <row r="57" customFormat="1" s="22">
      <c r="A57" t="n">
        <v>1995</v>
      </c>
      <c r="B57" t="n">
        <v>482.087</v>
      </c>
      <c r="C57" t="n">
        <v>1.0057</v>
      </c>
      <c r="D57" t="n">
        <v>0</v>
      </c>
      <c r="E57" t="n">
        <v>0</v>
      </c>
      <c r="F57" t="n">
        <v>2.0005</v>
      </c>
      <c r="G57" t="n">
        <v>0</v>
      </c>
      <c r="H57" t="n">
        <v>3.0062</v>
      </c>
      <c r="I57" t="n">
        <v>3.0005</v>
      </c>
      <c r="J57" t="n">
        <v>24.0044</v>
      </c>
      <c r="K57" t="n">
        <v>27.0118</v>
      </c>
      <c r="L57" t="n">
        <v>21.0093</v>
      </c>
      <c r="M57" t="n">
        <v>18.0097</v>
      </c>
      <c r="N57" t="n">
        <v>13.0096</v>
      </c>
      <c r="O57" t="n">
        <v>14.0147</v>
      </c>
      <c r="P57" t="n">
        <v>13.0193</v>
      </c>
      <c r="Q57" t="n">
        <v>22.0503</v>
      </c>
      <c r="R57" t="n">
        <v>14.0532</v>
      </c>
      <c r="S57" t="n">
        <v>17.1041</v>
      </c>
      <c r="T57" t="n">
        <v>22.2187</v>
      </c>
      <c r="U57" t="n">
        <v>29.4452</v>
      </c>
      <c r="V57" t="n">
        <v>46.0921</v>
      </c>
      <c r="W57" t="n">
        <v>81.0461</v>
      </c>
      <c r="X57" t="n">
        <v>44.8186</v>
      </c>
      <c r="Y57" t="n">
        <v>41.6634</v>
      </c>
      <c r="Z57" t="n">
        <v>19.3572</v>
      </c>
      <c r="AA57" t="n">
        <v>8.1526</v>
      </c>
      <c r="AB57" t="n">
        <v>0</v>
      </c>
    </row>
    <row r="58" customFormat="1" s="22">
      <c r="A58" t="n">
        <v>1996</v>
      </c>
      <c r="B58" t="n">
        <v>462.326</v>
      </c>
      <c r="C58" t="n">
        <v>1.0056</v>
      </c>
      <c r="D58" t="n">
        <v>0</v>
      </c>
      <c r="E58" t="n">
        <v>0</v>
      </c>
      <c r="F58" t="n">
        <v>0</v>
      </c>
      <c r="G58" t="n">
        <v>0</v>
      </c>
      <c r="H58" t="n">
        <v>1.0056</v>
      </c>
      <c r="I58" t="n">
        <v>8.001200000000001</v>
      </c>
      <c r="J58" t="n">
        <v>15.0026</v>
      </c>
      <c r="K58" t="n">
        <v>34.0144</v>
      </c>
      <c r="L58" t="n">
        <v>11.0047</v>
      </c>
      <c r="M58" t="n">
        <v>15.008</v>
      </c>
      <c r="N58" t="n">
        <v>12.0085</v>
      </c>
      <c r="O58" t="n">
        <v>11.011</v>
      </c>
      <c r="P58" t="n">
        <v>17.0247</v>
      </c>
      <c r="Q58" t="n">
        <v>18.0405</v>
      </c>
      <c r="R58" t="n">
        <v>19.0717</v>
      </c>
      <c r="S58" t="n">
        <v>15.09</v>
      </c>
      <c r="T58" t="n">
        <v>27.2685</v>
      </c>
      <c r="U58" t="n">
        <v>34.516</v>
      </c>
      <c r="V58" t="n">
        <v>45.0683</v>
      </c>
      <c r="W58" t="n">
        <v>65.4457</v>
      </c>
      <c r="X58" t="n">
        <v>50.1585</v>
      </c>
      <c r="Y58" t="n">
        <v>33.7793</v>
      </c>
      <c r="Z58" t="n">
        <v>24.24</v>
      </c>
      <c r="AA58" t="n">
        <v>4.0152</v>
      </c>
      <c r="AB58" t="n">
        <v>1.5514</v>
      </c>
    </row>
    <row r="59" customFormat="1" s="22">
      <c r="A59" t="n">
        <v>1997</v>
      </c>
      <c r="B59" t="n">
        <v>465.2844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8.001099999999999</v>
      </c>
      <c r="J59" t="n">
        <v>22.0037</v>
      </c>
      <c r="K59" t="n">
        <v>35.0148</v>
      </c>
      <c r="L59" t="n">
        <v>30.0134</v>
      </c>
      <c r="M59" t="n">
        <v>13.0066</v>
      </c>
      <c r="N59" t="n">
        <v>8.0055</v>
      </c>
      <c r="O59" t="n">
        <v>15.0147</v>
      </c>
      <c r="P59" t="n">
        <v>10.0145</v>
      </c>
      <c r="Q59" t="n">
        <v>11.0243</v>
      </c>
      <c r="R59" t="n">
        <v>11.0399</v>
      </c>
      <c r="S59" t="n">
        <v>30.1794</v>
      </c>
      <c r="T59" t="n">
        <v>28.2724</v>
      </c>
      <c r="U59" t="n">
        <v>28.4195</v>
      </c>
      <c r="V59" t="n">
        <v>45.0563</v>
      </c>
      <c r="W59" t="n">
        <v>52.9633</v>
      </c>
      <c r="X59" t="n">
        <v>45.8735</v>
      </c>
      <c r="Y59" t="n">
        <v>38.2752</v>
      </c>
      <c r="Z59" t="n">
        <v>18.2278</v>
      </c>
      <c r="AA59" t="n">
        <v>13.3579</v>
      </c>
      <c r="AB59" t="n">
        <v>1.5206</v>
      </c>
    </row>
    <row r="60" customFormat="1" s="22">
      <c r="A60" t="n">
        <v>1998</v>
      </c>
      <c r="B60" t="n">
        <v>474.4547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5.0007</v>
      </c>
      <c r="J60" t="n">
        <v>14.0023</v>
      </c>
      <c r="K60" t="n">
        <v>29.0118</v>
      </c>
      <c r="L60" t="n">
        <v>23.0094</v>
      </c>
      <c r="M60" t="n">
        <v>12.0056</v>
      </c>
      <c r="N60" t="n">
        <v>11.0073</v>
      </c>
      <c r="O60" t="n">
        <v>11.011</v>
      </c>
      <c r="P60" t="n">
        <v>15.0219</v>
      </c>
      <c r="Q60" t="n">
        <v>21.045</v>
      </c>
      <c r="R60" t="n">
        <v>12.0417</v>
      </c>
      <c r="S60" t="n">
        <v>24.137</v>
      </c>
      <c r="T60" t="n">
        <v>25.2351</v>
      </c>
      <c r="U60" t="n">
        <v>39.5821</v>
      </c>
      <c r="V60" t="n">
        <v>48.1202</v>
      </c>
      <c r="W60" t="n">
        <v>68.4997</v>
      </c>
      <c r="X60" t="n">
        <v>58.646</v>
      </c>
      <c r="Y60" t="n">
        <v>29.2141</v>
      </c>
      <c r="Z60" t="n">
        <v>19.5115</v>
      </c>
      <c r="AA60" t="n">
        <v>6.7791</v>
      </c>
      <c r="AB60" t="n">
        <v>1.5736</v>
      </c>
    </row>
    <row r="61" customFormat="1" s="22">
      <c r="A61" t="n">
        <v>1999</v>
      </c>
      <c r="B61" t="n">
        <v>514.3495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8.001099999999999</v>
      </c>
      <c r="J61" t="n">
        <v>19.0029</v>
      </c>
      <c r="K61" t="n">
        <v>47.0191</v>
      </c>
      <c r="L61" t="n">
        <v>26.011</v>
      </c>
      <c r="M61" t="n">
        <v>11.0052</v>
      </c>
      <c r="N61" t="n">
        <v>18.0117</v>
      </c>
      <c r="O61" t="n">
        <v>17.0169</v>
      </c>
      <c r="P61" t="n">
        <v>17.0251</v>
      </c>
      <c r="Q61" t="n">
        <v>23.0507</v>
      </c>
      <c r="R61" t="n">
        <v>23.0794</v>
      </c>
      <c r="S61" t="n">
        <v>12.0688</v>
      </c>
      <c r="T61" t="n">
        <v>18.1685</v>
      </c>
      <c r="U61" t="n">
        <v>36.5427</v>
      </c>
      <c r="V61" t="n">
        <v>36.8513</v>
      </c>
      <c r="W61" t="n">
        <v>62.3137</v>
      </c>
      <c r="X61" t="n">
        <v>61.8902</v>
      </c>
      <c r="Y61" t="n">
        <v>42.7549</v>
      </c>
      <c r="Z61" t="n">
        <v>24.6397</v>
      </c>
      <c r="AA61" t="n">
        <v>8.305400000000001</v>
      </c>
      <c r="AB61" t="n">
        <v>1.5912</v>
      </c>
    </row>
    <row r="62" customFormat="1" s="22">
      <c r="A62" t="n">
        <v>2000</v>
      </c>
      <c r="B62" t="n">
        <v>495.947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12.0016</v>
      </c>
      <c r="J62" t="n">
        <v>21.0032</v>
      </c>
      <c r="K62" t="n">
        <v>31.0121</v>
      </c>
      <c r="L62" t="n">
        <v>25.0107</v>
      </c>
      <c r="M62" t="n">
        <v>11.0052</v>
      </c>
      <c r="N62" t="n">
        <v>7.0044</v>
      </c>
      <c r="O62" t="n">
        <v>13.013</v>
      </c>
      <c r="P62" t="n">
        <v>12.0183</v>
      </c>
      <c r="Q62" t="n">
        <v>19.0418</v>
      </c>
      <c r="R62" t="n">
        <v>11.0382</v>
      </c>
      <c r="S62" t="n">
        <v>21.1201</v>
      </c>
      <c r="T62" t="n">
        <v>23.2145</v>
      </c>
      <c r="U62" t="n">
        <v>32.4759</v>
      </c>
      <c r="V62" t="n">
        <v>39.9146</v>
      </c>
      <c r="W62" t="n">
        <v>58.1538</v>
      </c>
      <c r="X62" t="n">
        <v>57.5983</v>
      </c>
      <c r="Y62" t="n">
        <v>53.8743</v>
      </c>
      <c r="Z62" t="n">
        <v>34.53</v>
      </c>
      <c r="AA62" t="n">
        <v>9.673999999999999</v>
      </c>
      <c r="AB62" t="n">
        <v>3.2428</v>
      </c>
    </row>
    <row r="63" customFormat="1" s="22">
      <c r="A63" t="n">
        <v>2001</v>
      </c>
      <c r="B63" t="n">
        <v>522.8832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6.0008</v>
      </c>
      <c r="J63" t="n">
        <v>27.0038</v>
      </c>
      <c r="K63" t="n">
        <v>31.0119</v>
      </c>
      <c r="L63" t="n">
        <v>21.0091</v>
      </c>
      <c r="M63" t="n">
        <v>21.0105</v>
      </c>
      <c r="N63" t="n">
        <v>17.0113</v>
      </c>
      <c r="O63" t="n">
        <v>12.0126</v>
      </c>
      <c r="P63" t="n">
        <v>13.0203</v>
      </c>
      <c r="Q63" t="n">
        <v>13.03</v>
      </c>
      <c r="R63" t="n">
        <v>20.0694</v>
      </c>
      <c r="S63" t="n">
        <v>30.1719</v>
      </c>
      <c r="T63" t="n">
        <v>20.1833</v>
      </c>
      <c r="U63" t="n">
        <v>24.3479</v>
      </c>
      <c r="V63" t="n">
        <v>37.8572</v>
      </c>
      <c r="W63" t="n">
        <v>55.016</v>
      </c>
      <c r="X63" t="n">
        <v>55.4215</v>
      </c>
      <c r="Y63" t="n">
        <v>65.03570000000001</v>
      </c>
      <c r="Z63" t="n">
        <v>36.6206</v>
      </c>
      <c r="AA63" t="n">
        <v>13.8673</v>
      </c>
      <c r="AB63" t="n">
        <v>3.182</v>
      </c>
    </row>
    <row r="64" customFormat="1" s="22">
      <c r="A64" t="n">
        <v>2002</v>
      </c>
      <c r="B64" t="n">
        <v>476.5193</v>
      </c>
      <c r="C64" t="n">
        <v>1.0053</v>
      </c>
      <c r="D64" t="n">
        <v>0</v>
      </c>
      <c r="E64" t="n">
        <v>0</v>
      </c>
      <c r="F64" t="n">
        <v>0</v>
      </c>
      <c r="G64" t="n">
        <v>1.0001</v>
      </c>
      <c r="H64" t="n">
        <v>2.0054</v>
      </c>
      <c r="I64" t="n">
        <v>7.0009</v>
      </c>
      <c r="J64" t="n">
        <v>28.0041</v>
      </c>
      <c r="K64" t="n">
        <v>35.0141</v>
      </c>
      <c r="L64" t="n">
        <v>26.0115</v>
      </c>
      <c r="M64" t="n">
        <v>12.0058</v>
      </c>
      <c r="N64" t="n">
        <v>17.0111</v>
      </c>
      <c r="O64" t="n">
        <v>9.009399999999999</v>
      </c>
      <c r="P64" t="n">
        <v>11.0178</v>
      </c>
      <c r="Q64" t="n">
        <v>16.0378</v>
      </c>
      <c r="R64" t="n">
        <v>7.0243</v>
      </c>
      <c r="S64" t="n">
        <v>26.1435</v>
      </c>
      <c r="T64" t="n">
        <v>30.2705</v>
      </c>
      <c r="U64" t="n">
        <v>23.3293</v>
      </c>
      <c r="V64" t="n">
        <v>41.9426</v>
      </c>
      <c r="W64" t="n">
        <v>41.5086</v>
      </c>
      <c r="X64" t="n">
        <v>56.4787</v>
      </c>
      <c r="Y64" t="n">
        <v>52.6505</v>
      </c>
      <c r="Z64" t="n">
        <v>26.7973</v>
      </c>
      <c r="AA64" t="n">
        <v>4.1044</v>
      </c>
      <c r="AB64" t="n">
        <v>3.1517</v>
      </c>
    </row>
    <row r="65" customFormat="1" s="22">
      <c r="A65" t="n">
        <v>2003</v>
      </c>
      <c r="B65" t="n">
        <v>486.826</v>
      </c>
      <c r="C65" t="n">
        <v>0</v>
      </c>
      <c r="D65" t="n">
        <v>0</v>
      </c>
      <c r="E65" t="n">
        <v>1.0003</v>
      </c>
      <c r="F65" t="n">
        <v>0</v>
      </c>
      <c r="G65" t="n">
        <v>0</v>
      </c>
      <c r="H65" t="n">
        <v>1.0003</v>
      </c>
      <c r="I65" t="n">
        <v>5.0006</v>
      </c>
      <c r="J65" t="n">
        <v>24.0033</v>
      </c>
      <c r="K65" t="n">
        <v>26.0103</v>
      </c>
      <c r="L65" t="n">
        <v>29.0136</v>
      </c>
      <c r="M65" t="n">
        <v>19.0096</v>
      </c>
      <c r="N65" t="n">
        <v>12.0079</v>
      </c>
      <c r="O65" t="n">
        <v>6.0062</v>
      </c>
      <c r="P65" t="n">
        <v>21.0338</v>
      </c>
      <c r="Q65" t="n">
        <v>18.0426</v>
      </c>
      <c r="R65" t="n">
        <v>26.0901</v>
      </c>
      <c r="S65" t="n">
        <v>21.1155</v>
      </c>
      <c r="T65" t="n">
        <v>16.143</v>
      </c>
      <c r="U65" t="n">
        <v>23.3223</v>
      </c>
      <c r="V65" t="n">
        <v>42.9492</v>
      </c>
      <c r="W65" t="n">
        <v>47.7108</v>
      </c>
      <c r="X65" t="n">
        <v>56.4116</v>
      </c>
      <c r="Y65" t="n">
        <v>50.3627</v>
      </c>
      <c r="Z65" t="n">
        <v>27.8725</v>
      </c>
      <c r="AA65" t="n">
        <v>12.1832</v>
      </c>
      <c r="AB65" t="n">
        <v>1.537</v>
      </c>
    </row>
    <row r="66" customFormat="1" s="22">
      <c r="A66" t="n">
        <v>2004</v>
      </c>
      <c r="B66" t="n">
        <v>518.1496</v>
      </c>
      <c r="C66" t="n">
        <v>0</v>
      </c>
      <c r="D66" t="n">
        <v>0</v>
      </c>
      <c r="E66" t="n">
        <v>0</v>
      </c>
      <c r="F66" t="n">
        <v>0</v>
      </c>
      <c r="G66" t="n">
        <v>3.0004</v>
      </c>
      <c r="H66" t="n">
        <v>3.0004</v>
      </c>
      <c r="I66" t="n">
        <v>3.0004</v>
      </c>
      <c r="J66" t="n">
        <v>20.0028</v>
      </c>
      <c r="K66" t="n">
        <v>30.0121</v>
      </c>
      <c r="L66" t="n">
        <v>20.0089</v>
      </c>
      <c r="M66" t="n">
        <v>17.0084</v>
      </c>
      <c r="N66" t="n">
        <v>13.0084</v>
      </c>
      <c r="O66" t="n">
        <v>10.0099</v>
      </c>
      <c r="P66" t="n">
        <v>15.0236</v>
      </c>
      <c r="Q66" t="n">
        <v>8.0191</v>
      </c>
      <c r="R66" t="n">
        <v>19.0645</v>
      </c>
      <c r="S66" t="n">
        <v>28.1488</v>
      </c>
      <c r="T66" t="n">
        <v>37.3197</v>
      </c>
      <c r="U66" t="n">
        <v>38.5161</v>
      </c>
      <c r="V66" t="n">
        <v>50.0779</v>
      </c>
      <c r="W66" t="n">
        <v>52.8238</v>
      </c>
      <c r="X66" t="n">
        <v>60.5218</v>
      </c>
      <c r="Y66" t="n">
        <v>60.0632</v>
      </c>
      <c r="Z66" t="n">
        <v>19.1575</v>
      </c>
      <c r="AA66" t="n">
        <v>11.8688</v>
      </c>
      <c r="AB66" t="n">
        <v>1.4933</v>
      </c>
    </row>
    <row r="67" customFormat="1" s="22">
      <c r="A67" t="n">
        <v>2005</v>
      </c>
      <c r="B67" t="n">
        <v>542.5966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7.0009</v>
      </c>
      <c r="J67" t="n">
        <v>26.0034</v>
      </c>
      <c r="K67" t="n">
        <v>44.0163</v>
      </c>
      <c r="L67" t="n">
        <v>30.0138</v>
      </c>
      <c r="M67" t="n">
        <v>16.008</v>
      </c>
      <c r="N67" t="n">
        <v>11.0074</v>
      </c>
      <c r="O67" t="n">
        <v>15.0149</v>
      </c>
      <c r="P67" t="n">
        <v>13.0207</v>
      </c>
      <c r="Q67" t="n">
        <v>31.0746</v>
      </c>
      <c r="R67" t="n">
        <v>21.0734</v>
      </c>
      <c r="S67" t="n">
        <v>26.1367</v>
      </c>
      <c r="T67" t="n">
        <v>27.2312</v>
      </c>
      <c r="U67" t="n">
        <v>35.47</v>
      </c>
      <c r="V67" t="n">
        <v>33.7188</v>
      </c>
      <c r="W67" t="n">
        <v>54.8849</v>
      </c>
      <c r="X67" t="n">
        <v>59.4712</v>
      </c>
      <c r="Y67" t="n">
        <v>44.501</v>
      </c>
      <c r="Z67" t="n">
        <v>32.3714</v>
      </c>
      <c r="AA67" t="n">
        <v>13.1481</v>
      </c>
      <c r="AB67" t="n">
        <v>1.43</v>
      </c>
    </row>
    <row r="68" customFormat="1" s="22">
      <c r="A68" t="n">
        <v>2006</v>
      </c>
      <c r="B68" t="n">
        <v>528.6028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8.0009</v>
      </c>
      <c r="J68" t="n">
        <v>18.0022</v>
      </c>
      <c r="K68" t="n">
        <v>32.0118</v>
      </c>
      <c r="L68" t="n">
        <v>20.0094</v>
      </c>
      <c r="M68" t="n">
        <v>17.0089</v>
      </c>
      <c r="N68" t="n">
        <v>15.01</v>
      </c>
      <c r="O68" t="n">
        <v>12.0118</v>
      </c>
      <c r="P68" t="n">
        <v>19.03</v>
      </c>
      <c r="Q68" t="n">
        <v>24.0577</v>
      </c>
      <c r="R68" t="n">
        <v>26.0912</v>
      </c>
      <c r="S68" t="n">
        <v>22.1148</v>
      </c>
      <c r="T68" t="n">
        <v>21.1773</v>
      </c>
      <c r="U68" t="n">
        <v>26.3382</v>
      </c>
      <c r="V68" t="n">
        <v>43.91</v>
      </c>
      <c r="W68" t="n">
        <v>47.5956</v>
      </c>
      <c r="X68" t="n">
        <v>68.886</v>
      </c>
      <c r="Y68" t="n">
        <v>49.8417</v>
      </c>
      <c r="Z68" t="n">
        <v>40.5136</v>
      </c>
      <c r="AA68" t="n">
        <v>14.204</v>
      </c>
      <c r="AB68" t="n">
        <v>2.7875</v>
      </c>
    </row>
    <row r="69" customFormat="1" s="22">
      <c r="A69" t="n">
        <v>2007</v>
      </c>
      <c r="B69" t="n">
        <v>525.1334000000001</v>
      </c>
      <c r="C69" t="n">
        <v>0</v>
      </c>
      <c r="D69" t="n">
        <v>1.0004</v>
      </c>
      <c r="E69" t="n">
        <v>1.0002</v>
      </c>
      <c r="F69" t="n">
        <v>0</v>
      </c>
      <c r="G69" t="n">
        <v>0</v>
      </c>
      <c r="H69" t="n">
        <v>2.0007</v>
      </c>
      <c r="I69" t="n">
        <v>5.0006</v>
      </c>
      <c r="J69" t="n">
        <v>27.0035</v>
      </c>
      <c r="K69" t="n">
        <v>34.0123</v>
      </c>
      <c r="L69" t="n">
        <v>25.0119</v>
      </c>
      <c r="M69" t="n">
        <v>18.0099</v>
      </c>
      <c r="N69" t="n">
        <v>13.009</v>
      </c>
      <c r="O69" t="n">
        <v>11.0109</v>
      </c>
      <c r="P69" t="n">
        <v>20.0313</v>
      </c>
      <c r="Q69" t="n">
        <v>23.0555</v>
      </c>
      <c r="R69" t="n">
        <v>18.0632</v>
      </c>
      <c r="S69" t="n">
        <v>33.1683</v>
      </c>
      <c r="T69" t="n">
        <v>27.2163</v>
      </c>
      <c r="U69" t="n">
        <v>23.2922</v>
      </c>
      <c r="V69" t="n">
        <v>44.9002</v>
      </c>
      <c r="W69" t="n">
        <v>45.5014</v>
      </c>
      <c r="X69" t="n">
        <v>56.1307</v>
      </c>
      <c r="Y69" t="n">
        <v>46.5514</v>
      </c>
      <c r="Z69" t="n">
        <v>38.799</v>
      </c>
      <c r="AA69" t="n">
        <v>9.821400000000001</v>
      </c>
      <c r="AB69" t="n">
        <v>3.5436</v>
      </c>
    </row>
    <row r="70" customFormat="1" s="22">
      <c r="A70" t="n">
        <v>2008</v>
      </c>
      <c r="B70" t="n">
        <v>548.9521</v>
      </c>
      <c r="C70" t="n">
        <v>0</v>
      </c>
      <c r="D70" t="n">
        <v>0</v>
      </c>
      <c r="E70" t="n">
        <v>1.0002</v>
      </c>
      <c r="F70" t="n">
        <v>1.0002</v>
      </c>
      <c r="G70" t="n">
        <v>0</v>
      </c>
      <c r="H70" t="n">
        <v>2.0004</v>
      </c>
      <c r="I70" t="n">
        <v>7.0008</v>
      </c>
      <c r="J70" t="n">
        <v>23.0028</v>
      </c>
      <c r="K70" t="n">
        <v>45.0144</v>
      </c>
      <c r="L70" t="n">
        <v>31.0138</v>
      </c>
      <c r="M70" t="n">
        <v>12.0064</v>
      </c>
      <c r="N70" t="n">
        <v>13.0088</v>
      </c>
      <c r="O70" t="n">
        <v>12.0118</v>
      </c>
      <c r="P70" t="n">
        <v>16.0252</v>
      </c>
      <c r="Q70" t="n">
        <v>21.0518</v>
      </c>
      <c r="R70" t="n">
        <v>22.078</v>
      </c>
      <c r="S70" t="n">
        <v>26.1316</v>
      </c>
      <c r="T70" t="n">
        <v>24.193</v>
      </c>
      <c r="U70" t="n">
        <v>38.4812</v>
      </c>
      <c r="V70" t="n">
        <v>42.8619</v>
      </c>
      <c r="W70" t="n">
        <v>46.5445</v>
      </c>
      <c r="X70" t="n">
        <v>52.9727</v>
      </c>
      <c r="Y70" t="n">
        <v>64.38200000000001</v>
      </c>
      <c r="Z70" t="n">
        <v>27.967</v>
      </c>
      <c r="AA70" t="n">
        <v>21.2041</v>
      </c>
      <c r="AB70" t="n">
        <v>0</v>
      </c>
    </row>
    <row r="71" customFormat="1" s="22">
      <c r="A71" t="n">
        <v>2009</v>
      </c>
      <c r="B71" t="n">
        <v>538.6644</v>
      </c>
      <c r="C71" t="n">
        <v>0</v>
      </c>
      <c r="D71" t="n">
        <v>1.0004</v>
      </c>
      <c r="E71" t="n">
        <v>0</v>
      </c>
      <c r="F71" t="n">
        <v>0</v>
      </c>
      <c r="G71" t="n">
        <v>0</v>
      </c>
      <c r="H71" t="n">
        <v>1.0004</v>
      </c>
      <c r="I71" t="n">
        <v>6.0006</v>
      </c>
      <c r="J71" t="n">
        <v>25.003</v>
      </c>
      <c r="K71" t="n">
        <v>38.012</v>
      </c>
      <c r="L71" t="n">
        <v>29.0128</v>
      </c>
      <c r="M71" t="n">
        <v>18.0101</v>
      </c>
      <c r="N71" t="n">
        <v>17.0123</v>
      </c>
      <c r="O71" t="n">
        <v>14.014</v>
      </c>
      <c r="P71" t="n">
        <v>13.0205</v>
      </c>
      <c r="Q71" t="n">
        <v>24.0596</v>
      </c>
      <c r="R71" t="n">
        <v>22.0799</v>
      </c>
      <c r="S71" t="n">
        <v>26.1318</v>
      </c>
      <c r="T71" t="n">
        <v>26.203</v>
      </c>
      <c r="U71" t="n">
        <v>29.3547</v>
      </c>
      <c r="V71" t="n">
        <v>34.6713</v>
      </c>
      <c r="W71" t="n">
        <v>50.62</v>
      </c>
      <c r="X71" t="n">
        <v>53.9062</v>
      </c>
      <c r="Y71" t="n">
        <v>56.3463</v>
      </c>
      <c r="Z71" t="n">
        <v>38.4294</v>
      </c>
      <c r="AA71" t="n">
        <v>12.3359</v>
      </c>
      <c r="AB71" t="n">
        <v>3.4406</v>
      </c>
    </row>
    <row r="72" customFormat="1" s="22">
      <c r="A72" t="n">
        <v>2010</v>
      </c>
      <c r="B72" t="n">
        <v>498.114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5.0005</v>
      </c>
      <c r="J72" t="n">
        <v>24.0028</v>
      </c>
      <c r="K72" t="n">
        <v>24.0069</v>
      </c>
      <c r="L72" t="n">
        <v>24.0108</v>
      </c>
      <c r="M72" t="n">
        <v>20.0109</v>
      </c>
      <c r="N72" t="n">
        <v>21.0148</v>
      </c>
      <c r="O72" t="n">
        <v>8.007899999999999</v>
      </c>
      <c r="P72" t="n">
        <v>18.0268</v>
      </c>
      <c r="Q72" t="n">
        <v>28.0671</v>
      </c>
      <c r="R72" t="n">
        <v>17.0609</v>
      </c>
      <c r="S72" t="n">
        <v>25.1256</v>
      </c>
      <c r="T72" t="n">
        <v>31.2379</v>
      </c>
      <c r="U72" t="n">
        <v>24.2928</v>
      </c>
      <c r="V72" t="n">
        <v>31.606</v>
      </c>
      <c r="W72" t="n">
        <v>50.6046</v>
      </c>
      <c r="X72" t="n">
        <v>52.8397</v>
      </c>
      <c r="Y72" t="n">
        <v>46.4235</v>
      </c>
      <c r="Z72" t="n">
        <v>31.2387</v>
      </c>
      <c r="AA72" t="n">
        <v>13.8092</v>
      </c>
      <c r="AB72" t="n">
        <v>1.7266</v>
      </c>
    </row>
    <row r="73" customFormat="1" s="22">
      <c r="A73" t="n">
        <v>2011</v>
      </c>
      <c r="B73" t="n">
        <v>540.175</v>
      </c>
      <c r="C73" t="n">
        <v>0</v>
      </c>
      <c r="D73" t="n">
        <v>1.0004</v>
      </c>
      <c r="E73" t="n">
        <v>0</v>
      </c>
      <c r="F73" t="n">
        <v>1.0002</v>
      </c>
      <c r="G73" t="n">
        <v>1.0001</v>
      </c>
      <c r="H73" t="n">
        <v>3.0007</v>
      </c>
      <c r="I73" t="n">
        <v>5.0005</v>
      </c>
      <c r="J73" t="n">
        <v>13.0014</v>
      </c>
      <c r="K73" t="n">
        <v>32.009</v>
      </c>
      <c r="L73" t="n">
        <v>33.0143</v>
      </c>
      <c r="M73" t="n">
        <v>17.0093</v>
      </c>
      <c r="N73" t="n">
        <v>17.0124</v>
      </c>
      <c r="O73" t="n">
        <v>7.0069</v>
      </c>
      <c r="P73" t="n">
        <v>17.0255</v>
      </c>
      <c r="Q73" t="n">
        <v>20.0482</v>
      </c>
      <c r="R73" t="n">
        <v>26.0943</v>
      </c>
      <c r="S73" t="n">
        <v>30.1518</v>
      </c>
      <c r="T73" t="n">
        <v>38.2865</v>
      </c>
      <c r="U73" t="n">
        <v>37.4449</v>
      </c>
      <c r="V73" t="n">
        <v>41.7891</v>
      </c>
      <c r="W73" t="n">
        <v>37.1658</v>
      </c>
      <c r="X73" t="n">
        <v>45.4384</v>
      </c>
      <c r="Y73" t="n">
        <v>55.3069</v>
      </c>
      <c r="Z73" t="n">
        <v>50.5045</v>
      </c>
      <c r="AA73" t="n">
        <v>13.8647</v>
      </c>
      <c r="AB73" t="n">
        <v>0</v>
      </c>
    </row>
    <row r="74">
      <c r="A74" t="n">
        <v>2012</v>
      </c>
      <c r="B74" t="n">
        <v>517.8098</v>
      </c>
      <c r="C74" t="n">
        <v>0</v>
      </c>
      <c r="D74" t="n">
        <v>1.0003</v>
      </c>
      <c r="E74" t="n">
        <v>0</v>
      </c>
      <c r="F74" t="n">
        <v>0</v>
      </c>
      <c r="G74" t="n">
        <v>0</v>
      </c>
      <c r="H74" t="n">
        <v>1.0003</v>
      </c>
      <c r="I74" t="n">
        <v>6.0006</v>
      </c>
      <c r="J74" t="n">
        <v>21.0023</v>
      </c>
      <c r="K74" t="n">
        <v>35.0096</v>
      </c>
      <c r="L74" t="n">
        <v>22.0094</v>
      </c>
      <c r="M74" t="n">
        <v>21.0118</v>
      </c>
      <c r="N74" t="n">
        <v>12.0088</v>
      </c>
      <c r="O74" t="n">
        <v>13.0128</v>
      </c>
      <c r="P74" t="n">
        <v>10.0148</v>
      </c>
      <c r="Q74" t="n">
        <v>17.0405</v>
      </c>
      <c r="R74" t="n">
        <v>26.0937</v>
      </c>
      <c r="S74" t="n">
        <v>33.1694</v>
      </c>
      <c r="T74" t="n">
        <v>37.2782</v>
      </c>
      <c r="U74" t="n">
        <v>35.4105</v>
      </c>
      <c r="V74" t="n">
        <v>38.7163</v>
      </c>
      <c r="W74" t="n">
        <v>31.9936</v>
      </c>
      <c r="X74" t="n">
        <v>48.5846</v>
      </c>
      <c r="Y74" t="n">
        <v>57.4305</v>
      </c>
      <c r="Z74" t="n">
        <v>38.3332</v>
      </c>
      <c r="AA74" t="n">
        <v>10.9905</v>
      </c>
      <c r="AB74" t="n">
        <v>1.6983</v>
      </c>
    </row>
    <row r="75">
      <c r="A75" t="n">
        <v>2013</v>
      </c>
      <c r="B75" t="n">
        <v>556.9</v>
      </c>
      <c r="C75" t="n">
        <v>1.0046</v>
      </c>
      <c r="D75" t="n">
        <v>0</v>
      </c>
      <c r="E75" t="n">
        <v>0</v>
      </c>
      <c r="F75" t="n">
        <v>2.0003</v>
      </c>
      <c r="G75" t="n">
        <v>0</v>
      </c>
      <c r="H75" t="n">
        <v>3.0049</v>
      </c>
      <c r="I75" t="n">
        <v>8.0007</v>
      </c>
      <c r="J75" t="n">
        <v>23.0027</v>
      </c>
      <c r="K75" t="n">
        <v>28.0074</v>
      </c>
      <c r="L75" t="n">
        <v>19.0083</v>
      </c>
      <c r="M75" t="n">
        <v>12.0067</v>
      </c>
      <c r="N75" t="n">
        <v>20.0147</v>
      </c>
      <c r="O75" t="n">
        <v>11.0113</v>
      </c>
      <c r="P75" t="n">
        <v>11.0165</v>
      </c>
      <c r="Q75" t="n">
        <v>16.0381</v>
      </c>
      <c r="R75" t="n">
        <v>31.1133</v>
      </c>
      <c r="S75" t="n">
        <v>25.1304</v>
      </c>
      <c r="T75" t="n">
        <v>32.2397</v>
      </c>
      <c r="U75" t="n">
        <v>40.4682</v>
      </c>
      <c r="V75" t="n">
        <v>42.792</v>
      </c>
      <c r="W75" t="n">
        <v>56.7443</v>
      </c>
      <c r="X75" t="n">
        <v>53.8607</v>
      </c>
      <c r="Y75" t="n">
        <v>68.4898</v>
      </c>
      <c r="Z75" t="n">
        <v>35.9435</v>
      </c>
      <c r="AA75" t="n">
        <v>12.3153</v>
      </c>
      <c r="AB75" t="n">
        <v>6.6914</v>
      </c>
    </row>
    <row r="76">
      <c r="A76" t="n">
        <v>2014</v>
      </c>
      <c r="B76" t="n">
        <v>604.9991</v>
      </c>
      <c r="C76" t="n">
        <v>1.0046</v>
      </c>
      <c r="D76" t="n">
        <v>0</v>
      </c>
      <c r="E76" t="n">
        <v>0</v>
      </c>
      <c r="F76" t="n">
        <v>0</v>
      </c>
      <c r="G76" t="n">
        <v>0</v>
      </c>
      <c r="H76" t="n">
        <v>1.0046</v>
      </c>
      <c r="I76" t="n">
        <v>7.0007</v>
      </c>
      <c r="J76" t="n">
        <v>26.0027</v>
      </c>
      <c r="K76" t="n">
        <v>34.009</v>
      </c>
      <c r="L76" t="n">
        <v>28.0122</v>
      </c>
      <c r="M76" t="n">
        <v>22.0129</v>
      </c>
      <c r="N76" t="n">
        <v>16.0121</v>
      </c>
      <c r="O76" t="n">
        <v>14.0148</v>
      </c>
      <c r="P76" t="n">
        <v>10.0155</v>
      </c>
      <c r="Q76" t="n">
        <v>18.0428</v>
      </c>
      <c r="R76" t="n">
        <v>33.1219</v>
      </c>
      <c r="S76" t="n">
        <v>38.2033</v>
      </c>
      <c r="T76" t="n">
        <v>39.2956</v>
      </c>
      <c r="U76" t="n">
        <v>37.4247</v>
      </c>
      <c r="V76" t="n">
        <v>49.9157</v>
      </c>
      <c r="W76" t="n">
        <v>49.4975</v>
      </c>
      <c r="X76" t="n">
        <v>64.3871</v>
      </c>
      <c r="Y76" t="n">
        <v>50.6536</v>
      </c>
      <c r="Z76" t="n">
        <v>45.3029</v>
      </c>
      <c r="AA76" t="n">
        <v>16.1807</v>
      </c>
      <c r="AB76" t="n">
        <v>4.8888</v>
      </c>
    </row>
    <row r="77">
      <c r="A77" t="n">
        <v>2015</v>
      </c>
      <c r="B77" t="n">
        <v>567.729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8.0007</v>
      </c>
      <c r="J77" t="n">
        <v>29.0034</v>
      </c>
      <c r="K77" t="n">
        <v>22.0064</v>
      </c>
      <c r="L77" t="n">
        <v>27.0124</v>
      </c>
      <c r="M77" t="n">
        <v>21.0129</v>
      </c>
      <c r="N77" t="n">
        <v>7.0058</v>
      </c>
      <c r="O77" t="n">
        <v>10.0108</v>
      </c>
      <c r="P77" t="n">
        <v>14.0218</v>
      </c>
      <c r="Q77" t="n">
        <v>16.0379</v>
      </c>
      <c r="R77" t="n">
        <v>21.0782</v>
      </c>
      <c r="S77" t="n">
        <v>29.1568</v>
      </c>
      <c r="T77" t="n">
        <v>34.2591</v>
      </c>
      <c r="U77" t="n">
        <v>47.5433</v>
      </c>
      <c r="V77" t="n">
        <v>47.8876</v>
      </c>
      <c r="W77" t="n">
        <v>48.4808</v>
      </c>
      <c r="X77" t="n">
        <v>52.806</v>
      </c>
      <c r="Y77" t="n">
        <v>66.21559999999999</v>
      </c>
      <c r="Z77" t="n">
        <v>49.0842</v>
      </c>
      <c r="AA77" t="n">
        <v>12.2079</v>
      </c>
      <c r="AB77" t="n">
        <v>4.8973</v>
      </c>
    </row>
    <row r="78">
      <c r="A78" t="n">
        <v>2016</v>
      </c>
      <c r="B78" t="n">
        <v>614.2205</v>
      </c>
      <c r="C78" t="n">
        <v>0</v>
      </c>
      <c r="D78" t="n">
        <v>0</v>
      </c>
      <c r="E78" t="n">
        <v>1.0002</v>
      </c>
      <c r="F78" t="n">
        <v>0</v>
      </c>
      <c r="G78" t="n">
        <v>1.0001</v>
      </c>
      <c r="H78" t="n">
        <v>2.0004</v>
      </c>
      <c r="I78" t="n">
        <v>9.0009</v>
      </c>
      <c r="J78" t="n">
        <v>19.0022</v>
      </c>
      <c r="K78" t="n">
        <v>31.0091</v>
      </c>
      <c r="L78" t="n">
        <v>22.0107</v>
      </c>
      <c r="M78" t="n">
        <v>10.0067</v>
      </c>
      <c r="N78" t="n">
        <v>16.0146</v>
      </c>
      <c r="O78" t="n">
        <v>15.0178</v>
      </c>
      <c r="P78" t="n">
        <v>13.0208</v>
      </c>
      <c r="Q78" t="n">
        <v>26.0619</v>
      </c>
      <c r="R78" t="n">
        <v>20.0745</v>
      </c>
      <c r="S78" t="n">
        <v>46.2516</v>
      </c>
      <c r="T78" t="n">
        <v>31.2388</v>
      </c>
      <c r="U78" t="n">
        <v>61.6967</v>
      </c>
      <c r="V78" t="n">
        <v>46.8639</v>
      </c>
      <c r="W78" t="n">
        <v>49.4824</v>
      </c>
      <c r="X78" t="n">
        <v>63.2717</v>
      </c>
      <c r="Y78" t="n">
        <v>59.4411</v>
      </c>
      <c r="Z78" t="n">
        <v>51.1411</v>
      </c>
      <c r="AA78" t="n">
        <v>20.0316</v>
      </c>
      <c r="AB78" t="n">
        <v>1.5821</v>
      </c>
    </row>
    <row r="79">
      <c r="A79" t="n">
        <v>2017</v>
      </c>
      <c r="B79" t="n">
        <v>635.64</v>
      </c>
      <c r="C79" t="n">
        <v>0</v>
      </c>
      <c r="D79" t="n">
        <v>0</v>
      </c>
      <c r="E79" t="n">
        <v>0</v>
      </c>
      <c r="F79" t="n">
        <v>1.0002</v>
      </c>
      <c r="G79" t="n">
        <v>0</v>
      </c>
      <c r="H79" t="n">
        <v>1.0002</v>
      </c>
      <c r="I79" t="n">
        <v>7.0007</v>
      </c>
      <c r="J79" t="n">
        <v>19.0022</v>
      </c>
      <c r="K79" t="n">
        <v>30.0089</v>
      </c>
      <c r="L79" t="n">
        <v>28.014</v>
      </c>
      <c r="M79" t="n">
        <v>16.011</v>
      </c>
      <c r="N79" t="n">
        <v>15.0142</v>
      </c>
      <c r="O79" t="n">
        <v>14.0168</v>
      </c>
      <c r="P79" t="n">
        <v>11.0177</v>
      </c>
      <c r="Q79" t="n">
        <v>12.0283</v>
      </c>
      <c r="R79" t="n">
        <v>21.077</v>
      </c>
      <c r="S79" t="n">
        <v>24.1316</v>
      </c>
      <c r="T79" t="n">
        <v>50.3885</v>
      </c>
      <c r="U79" t="n">
        <v>54.619</v>
      </c>
      <c r="V79" t="n">
        <v>51.9432</v>
      </c>
      <c r="W79" t="n">
        <v>59.7931</v>
      </c>
      <c r="X79" t="n">
        <v>64.35550000000001</v>
      </c>
      <c r="Y79" t="n">
        <v>74.89360000000001</v>
      </c>
      <c r="Z79" t="n">
        <v>48.8935</v>
      </c>
      <c r="AA79" t="n">
        <v>30.8443</v>
      </c>
      <c r="AB79" t="n">
        <v>1.5866</v>
      </c>
    </row>
    <row r="80">
      <c r="A80" t="n">
        <v>2018</v>
      </c>
      <c r="B80" t="n">
        <v>688.0201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9.0008</v>
      </c>
      <c r="J80" t="n">
        <v>24.0028</v>
      </c>
      <c r="K80" t="n">
        <v>32.0092</v>
      </c>
      <c r="L80" t="n">
        <v>21.01</v>
      </c>
      <c r="M80" t="n">
        <v>17.0114</v>
      </c>
      <c r="N80" t="n">
        <v>21.0196</v>
      </c>
      <c r="O80" t="n">
        <v>14.0168</v>
      </c>
      <c r="P80" t="n">
        <v>9.014099999999999</v>
      </c>
      <c r="Q80" t="n">
        <v>15.0349</v>
      </c>
      <c r="R80" t="n">
        <v>20.0716</v>
      </c>
      <c r="S80" t="n">
        <v>37.2008</v>
      </c>
      <c r="T80" t="n">
        <v>40.3085</v>
      </c>
      <c r="U80" t="n">
        <v>49.5501</v>
      </c>
      <c r="V80" t="n">
        <v>70.2492</v>
      </c>
      <c r="W80" t="n">
        <v>69.0367</v>
      </c>
      <c r="X80" t="n">
        <v>65.3506</v>
      </c>
      <c r="Y80" t="n">
        <v>81.4691</v>
      </c>
      <c r="Z80" t="n">
        <v>71.3396</v>
      </c>
      <c r="AA80" t="n">
        <v>21.3242</v>
      </c>
      <c r="AB80" t="n">
        <v>0</v>
      </c>
    </row>
    <row r="81">
      <c r="A81" t="n">
        <v>2019</v>
      </c>
      <c r="B81" t="n">
        <v>736.5582000000001</v>
      </c>
      <c r="C81" t="n">
        <v>0</v>
      </c>
      <c r="D81" t="n">
        <v>0</v>
      </c>
      <c r="E81" t="n">
        <v>0</v>
      </c>
      <c r="F81" t="n">
        <v>1.0001</v>
      </c>
      <c r="G81" t="n">
        <v>0</v>
      </c>
      <c r="H81" t="n">
        <v>1.0001</v>
      </c>
      <c r="I81" t="n">
        <v>3.0003</v>
      </c>
      <c r="J81" t="n">
        <v>17.002</v>
      </c>
      <c r="K81" t="n">
        <v>33.0089</v>
      </c>
      <c r="L81" t="n">
        <v>27.0125</v>
      </c>
      <c r="M81" t="n">
        <v>27.0175</v>
      </c>
      <c r="N81" t="n">
        <v>27.0249</v>
      </c>
      <c r="O81" t="n">
        <v>22.0268</v>
      </c>
      <c r="P81" t="n">
        <v>12.0188</v>
      </c>
      <c r="Q81" t="n">
        <v>26.0599</v>
      </c>
      <c r="R81" t="n">
        <v>24.0835</v>
      </c>
      <c r="S81" t="n">
        <v>31.166</v>
      </c>
      <c r="T81" t="n">
        <v>54.422</v>
      </c>
      <c r="U81" t="n">
        <v>44.4866</v>
      </c>
      <c r="V81" t="n">
        <v>63.1062</v>
      </c>
      <c r="W81" t="n">
        <v>78.2662</v>
      </c>
      <c r="X81" t="n">
        <v>80.0343</v>
      </c>
      <c r="Y81" t="n">
        <v>70.32680000000001</v>
      </c>
      <c r="Z81" t="n">
        <v>52.1439</v>
      </c>
      <c r="AA81" t="n">
        <v>34.2802</v>
      </c>
      <c r="AB81" t="n">
        <v>9.0709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1999-06-08T20:45:31Z</dcterms:created>
  <dcterms:modified xmlns:dcterms="http://purl.org/dc/terms/" xmlns:xsi="http://www.w3.org/2001/XMLSchema-instance" xsi:type="dcterms:W3CDTF">2021-08-14T21:07:22Z</dcterms:modified>
  <cp:lastModifiedBy>Ameya</cp:lastModifiedBy>
</cp:coreProperties>
</file>